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FESE CARPETA DE TRABAJO\"/>
    </mc:Choice>
  </mc:AlternateContent>
  <xr:revisionPtr revIDLastSave="0" documentId="8_{6574E057-AE14-4CC3-8AB7-F8E3FAC6A3C3}" xr6:coauthVersionLast="47" xr6:coauthVersionMax="47" xr10:uidLastSave="{00000000-0000-0000-0000-000000000000}"/>
  <bookViews>
    <workbookView xWindow="-120" yWindow="-120" windowWidth="21840" windowHeight="13140" activeTab="1" xr2:uid="{4F20F296-56B0-4FA4-B135-339ACC0DCA50}"/>
  </bookViews>
  <sheets>
    <sheet name="RED PREFERENCIAL HOSPITALARIA " sheetId="4" r:id="rId1"/>
    <sheet name="RED LIBERTY AMBULATORIA" sheetId="7" r:id="rId2"/>
  </sheets>
  <definedNames>
    <definedName name="_xlnm._FilterDatabase" localSheetId="1" hidden="1">'RED LIBERTY AMBULATORIA'!$A$1:$E$167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<sst xmlns="http://schemas.openxmlformats.org/spreadsheetml/2006/main" count="867" uniqueCount="449">
  <si>
    <t>CIUDAD</t>
  </si>
  <si>
    <t xml:space="preserve">NOMBRE - SEDES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</si>
  <si>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DIRECCION</t>
  </si>
  <si>
    <t>SERVICIOS ENTREGADOS</t>
  </si>
  <si>
    <t>TELEFONO</t>
  </si>
  <si>
    <t>GUAYAQUIL</t>
  </si>
  <si>
    <t>ALBORADA</t>
  </si>
  <si>
    <t>Cdla. Alborada Septima Etapa Atras de la Iglesia Catolica</t>
  </si>
  <si>
    <t>HOSPITAL-CLINICA</t>
  </si>
  <si>
    <t xml:space="preserve">(04) 2273400 </t>
  </si>
  <si>
    <t>APROFE</t>
  </si>
  <si>
    <t>CDLA. 9 DE OCTUBRE,  AV. 25 DE JULIO FRENTE AL HOSPITAL DEL IESS</t>
  </si>
  <si>
    <t>CENTRO MEDICO INTEGRAL</t>
  </si>
  <si>
    <t>04 2431-669 / 04 2429-293</t>
  </si>
  <si>
    <t>CDLA. SAUCES 8, AV. GABRIEL ROLDÓS Y BAQUERIZO NAZUR</t>
  </si>
  <si>
    <t>04 2174-299 / 04 2174-358</t>
  </si>
  <si>
    <t>CDLA. MAPASINGUE OESTE, CALLE CUARTA</t>
  </si>
  <si>
    <t>04 2004-052 / 04 2004-212</t>
  </si>
  <si>
    <t>CALLE RUMICHACA # 3103 Y LETAMENDI</t>
  </si>
  <si>
    <t>(04) 2 400-888 / (04) 2  400-095</t>
  </si>
  <si>
    <t>CUENCA</t>
  </si>
  <si>
    <t xml:space="preserve">APROFE </t>
  </si>
  <si>
    <t>Juan José Flores Nro. 138 y Huayna - Cápac</t>
  </si>
  <si>
    <t>(07)2803074 - 2807254</t>
  </si>
  <si>
    <t>QUITO</t>
  </si>
  <si>
    <t>Giacomo Rocca N 33-155 y Bosmediano</t>
  </si>
  <si>
    <t>2440440 - 2452060</t>
  </si>
  <si>
    <t>ASISTANET NORTE</t>
  </si>
  <si>
    <t xml:space="preserve"> Edificio Titanium (Media Cuadra antes del Consejo Nacional Electoral)Av. 6 de Diciembre N33-42 e Ignacio Bossano</t>
  </si>
  <si>
    <t>ASISTANET SUR</t>
  </si>
  <si>
    <t>Av. Amaru Ñan y Llira Ñan, bloque 4, ciudadela Quitumbe, a dos cuadras del Quicentro Sur</t>
  </si>
  <si>
    <t xml:space="preserve">AXXIS GASTRO </t>
  </si>
  <si>
    <t xml:space="preserve"> AV. 10 DE AGOSTO N39-155 Y DIGUJA - SECTOR LA Y </t>
  </si>
  <si>
    <t>CLINICA ESPECIALIZADA</t>
  </si>
  <si>
    <t>(02)3980100</t>
  </si>
  <si>
    <t>AXXIS HOSPITAL</t>
  </si>
  <si>
    <t>AXXISCAN</t>
  </si>
  <si>
    <t>LABORATORIO DE IMAGEN</t>
  </si>
  <si>
    <t>AXXISLAB</t>
  </si>
  <si>
    <t>LABORATORIO CLINICO</t>
  </si>
  <si>
    <t>BIOKINETIK</t>
  </si>
  <si>
    <t>AV. INGLATERRA N30-71 Y CUERO Y CAICEDO</t>
  </si>
  <si>
    <t>REHABILITACION FISICA</t>
  </si>
  <si>
    <t>CENTRO DE GASTROENTEROLOGIA IECED</t>
  </si>
  <si>
    <t>AV. ABEL ROMERO CASTILLO Y AV. JUAN TANGA M. -MEZZ OMNIHOSPITAL CONS. #3</t>
  </si>
  <si>
    <t>(04) 2109180/2109091</t>
  </si>
  <si>
    <t>CENTRO INTERNACIONAL DE LA VISION ECUADOR CIVE</t>
  </si>
  <si>
    <t>Avenida, León de Febres Cordero</t>
  </si>
  <si>
    <t>(04) 372-9340</t>
  </si>
  <si>
    <t>MANTA</t>
  </si>
  <si>
    <t>CENTRO MÉDICO CEMES</t>
  </si>
  <si>
    <t>AVENIDA 19, ENTRE CALLES 14 Y 15</t>
  </si>
  <si>
    <t>1800-633-374/023933860/023933869</t>
  </si>
  <si>
    <t>CENTRO MEDICO PADRE CAROLLO</t>
  </si>
  <si>
    <t>AV. RUMICHACA ÑAN S33-10 Y, QUITO</t>
  </si>
  <si>
    <t>263-6660</t>
  </si>
  <si>
    <t>CENTRO QUIRURGICO DAVINCI GUV CIA LTDA.</t>
  </si>
  <si>
    <t>PASAJE LOS ANGELES E4-14 Y ALEMANIA - EDF. DA VINCI - PLANTA BAJA</t>
  </si>
  <si>
    <t>(02)2906011</t>
  </si>
  <si>
    <t>PORTOVIEJO</t>
  </si>
  <si>
    <t>HOSPITAL DEL RIO</t>
  </si>
  <si>
    <t>Ave de las Americas, Cuenca</t>
  </si>
  <si>
    <t>(07) 2459555</t>
  </si>
  <si>
    <t>CLINICA ARTHROS</t>
  </si>
  <si>
    <t>PASAJE LOS ANGELES E4-14 Y ALEMANIA - EDF. DA VINCI - PISO 6</t>
  </si>
  <si>
    <t>(02) 2906393</t>
  </si>
  <si>
    <t>SANTA ELENA</t>
  </si>
  <si>
    <t>CLINICA BASTE - Emergencias - Via La Libertad</t>
  </si>
  <si>
    <t>AV. ELEODORO SOLORZANO Y CALLE 14 - VIA LA LIBERTAD</t>
  </si>
  <si>
    <t>(04 )2781076</t>
  </si>
  <si>
    <t>CLINICA DE ESPECIALIDADES MEDICAS CENTENO - CLINICEN</t>
  </si>
  <si>
    <t>CALLE 18 ENTRE AVENIDAS  37 Y 38</t>
  </si>
  <si>
    <t>(05)2624353/2629231</t>
  </si>
  <si>
    <t>CLINICA DE ESPECIALIDADES SUR</t>
  </si>
  <si>
    <t>AV. RODRIGO DE CHAVEZ OE2 115 Y PEDRO DE ALFARO</t>
  </si>
  <si>
    <t>(02) 2653688</t>
  </si>
  <si>
    <t xml:space="preserve">CLINICA DE ESPECIALIDADES TUMBACO </t>
  </si>
  <si>
    <t>TUMBACO GASPAR DE CARVAJAL S1-17 Y GONZALO DE VERA</t>
  </si>
  <si>
    <t xml:space="preserve">(02) 2372589 </t>
  </si>
  <si>
    <t>AMBATO</t>
  </si>
  <si>
    <t>CLÍNICA DE ESPECIALIDADES TUNGURAHUA</t>
  </si>
  <si>
    <t>AV. JUAN B.VELA Y MERA</t>
  </si>
  <si>
    <t>(03) 2820644</t>
  </si>
  <si>
    <t>CLÍNICA DE ESPECIALIDADES Y MATERNIDAD  SAN RAFAEL</t>
  </si>
  <si>
    <t>AV. GENERAL ENRÍQUEZ E ISLA SANTIAGO</t>
  </si>
  <si>
    <t>(02) 2860319</t>
  </si>
  <si>
    <t>CLINICA EMERGENCIAS SAN FRANCISCO</t>
  </si>
  <si>
    <t>SANGOLQUI, GUAYAQUIL 359 Y ATAHUALPA -SAN SEBASTIAN</t>
  </si>
  <si>
    <t>(02)2330645</t>
  </si>
  <si>
    <t>LAGO AGRIO</t>
  </si>
  <si>
    <t>CLÍNICA GONZÁLEZ</t>
  </si>
  <si>
    <t>AV. QUITO Y 12 DE FEBRERO</t>
  </si>
  <si>
    <t>(06) 2830133</t>
  </si>
  <si>
    <t>CLINICA GRANADOS - Salinas</t>
  </si>
  <si>
    <t>CIUDADELA SANTA PAULA CALLE 5TA Y AV. 14AVA Y 18AVA</t>
  </si>
  <si>
    <t>(04)2775576/2775629</t>
  </si>
  <si>
    <t xml:space="preserve">CLINICA INFES </t>
  </si>
  <si>
    <t>ISLA SAN CRISTOBAL N44 511 E ISLA SEYMUR</t>
  </si>
  <si>
    <t>(02) 2921477</t>
  </si>
  <si>
    <t xml:space="preserve">CLINICA INTERNACIONAL </t>
  </si>
  <si>
    <t>AV. AMERICA N 32 82 Y ATAHUALPA</t>
  </si>
  <si>
    <t>(02) 2227450</t>
  </si>
  <si>
    <t>CLINICA LA PAZ</t>
  </si>
  <si>
    <t>VIRCABAMBA 2-84 GUAPONDELIG SECTOR CORAZON DE MAROA</t>
  </si>
  <si>
    <t>(07) 2807046</t>
  </si>
  <si>
    <t>BABAHOYO</t>
  </si>
  <si>
    <t>CLINICA MATERNIDAD GERMAN</t>
  </si>
  <si>
    <t xml:space="preserve"> RICAURTE# 209 ENTRE GENERAL BARONA Y 10 DE AGOSTO</t>
  </si>
  <si>
    <t>(05)2-731663</t>
  </si>
  <si>
    <t>RIOBAMBA</t>
  </si>
  <si>
    <t>CLINICA METROPOLITANA</t>
  </si>
  <si>
    <t>JUNIN 25-28 ENTRE ESPANA Y GARCIA MORENO (RED MED)</t>
  </si>
  <si>
    <t>(03) 2941930</t>
  </si>
  <si>
    <t>SOMEDICA</t>
  </si>
  <si>
    <t>MIGUEL CORDERO 6-111 Y AV SOLANO</t>
  </si>
  <si>
    <t>(07) 2885595</t>
  </si>
  <si>
    <t>CLINICA MONTE SINAI</t>
  </si>
  <si>
    <t xml:space="preserve">LAGO AGRIO </t>
  </si>
  <si>
    <t>CLINICA NUESTRA SEÑORA DEL CISNE</t>
  </si>
  <si>
    <t>AV. QUITO 317 Y 12 DE FEBRERO</t>
  </si>
  <si>
    <t>(06) 2831411</t>
  </si>
  <si>
    <t>CLINICA PANAMERICANA</t>
  </si>
  <si>
    <t>PANAMA 616 Y ROCA</t>
  </si>
  <si>
    <t>(04) 2565111/2565264</t>
  </si>
  <si>
    <t>CLINICA PASTEUR /HERMANAS DOMINICAS</t>
  </si>
  <si>
    <t>AV. ELOY ALFARO N29 248 E ITALIA</t>
  </si>
  <si>
    <t>(02) 299-2400</t>
  </si>
  <si>
    <t>CLINICA SAN FRANCISCO</t>
  </si>
  <si>
    <t>AV. ALEJANDRO ANDRADE COELLO Y JUAN ROLANDO (ESQ) (RED MED)</t>
  </si>
  <si>
    <t>(04) 2595400/2288828</t>
  </si>
  <si>
    <t>CLINICA SANTA ANA</t>
  </si>
  <si>
    <t>M. J. CALLE1-104 Y PAUCARBAMBA</t>
  </si>
  <si>
    <t>(07) 2817564</t>
  </si>
  <si>
    <t>CLINICA SANTA LUCIA</t>
  </si>
  <si>
    <t>SUIZA 209 Y AV. ELOY ALFARO (RED MED)</t>
  </si>
  <si>
    <t>(02) 2274900</t>
  </si>
  <si>
    <t>CLINICA SANTA MARGARITA</t>
  </si>
  <si>
    <t>CALLE CHILE 215 Y COLON</t>
  </si>
  <si>
    <t>(05) 2631237/2654742</t>
  </si>
  <si>
    <t>CENTRO MEDICO BASICO</t>
  </si>
  <si>
    <t>CLINICA SANTA MARTHA - Libertad</t>
  </si>
  <si>
    <t>BARRIO ABDON CALDERON CALLE 18 Y AV. 25 - LA LIBERTAD</t>
  </si>
  <si>
    <t>(04)2782243 / 0980851374</t>
  </si>
  <si>
    <t>CLÍNICA SOTOMAYOR (PENSIONADO LUIS VERNAZA)</t>
  </si>
  <si>
    <t>LOJA Y ESCOBEDO</t>
  </si>
  <si>
    <t xml:space="preserve">(04) 2560300 </t>
  </si>
  <si>
    <t>CLINICA TOA</t>
  </si>
  <si>
    <t>Moisés Luna Andrade Oe2-38 y Mariano Pozo Esq. (Ponciano Alto).</t>
  </si>
  <si>
    <t>02-2473002-2476212</t>
  </si>
  <si>
    <t>ECUA-AMERICAN</t>
  </si>
  <si>
    <t xml:space="preserve">AV 41 Y CALLE 12 </t>
  </si>
  <si>
    <t>(05) 262-3823</t>
  </si>
  <si>
    <t>KENNEDY VIEJA. AV. FRANCISCO BOLOÑA 107 Y KENNEDY (A LADO DE ALMACENES BOYACÁ).</t>
  </si>
  <si>
    <t>(04) 2691984</t>
  </si>
  <si>
    <t>AV. PASEO DE LOS CAÑARIS 04-61 Y CACIQUE DUMA</t>
  </si>
  <si>
    <t xml:space="preserve"> (07) 2807492</t>
  </si>
  <si>
    <t>EL COCA</t>
  </si>
  <si>
    <t xml:space="preserve">ECUA-AMERICAN </t>
  </si>
  <si>
    <t>6 DE DICIEMBRE  NO. Z1-S1-38-03 Y ELOY ALFARO, BARRIO 30 DE ABRIL</t>
  </si>
  <si>
    <t>(06) 288-2807</t>
  </si>
  <si>
    <t>ECUAAMERICAN - AMAZONAS</t>
  </si>
  <si>
    <t>AV. AMAZONAS Y TOMAS DE BERLANGA</t>
  </si>
  <si>
    <t>(02)3815510/0987325001</t>
  </si>
  <si>
    <t xml:space="preserve">ECUAAMERICAN - BRASIL </t>
  </si>
  <si>
    <t>COSME RENELLA OE3-136 Y AV.BRASIL.</t>
  </si>
  <si>
    <t>ECUAAMERICAN - CORUÑA</t>
  </si>
  <si>
    <t>AV. CORUÑA N26C Y SAN IGNACIO ESQUINA  (EXT) 813</t>
  </si>
  <si>
    <t>ECUAAMERICAN - CUMBAYA</t>
  </si>
  <si>
    <t>CENTRO COMERCIAL CUMBAYÁ LOCAL NO.17.</t>
  </si>
  <si>
    <t xml:space="preserve">EDIFICIO MED VAL, FRENTE AL HOSPITAL DE LOS VALLES  </t>
  </si>
  <si>
    <t>ECUAAMERICAN - GRIM</t>
  </si>
  <si>
    <t>AV.REPÚBLICA DEL SALVADOR E910 Y SHYRIS, EDF.ONIX, 3ER.PISO.</t>
  </si>
  <si>
    <t>ECUAAMERICAN - MATRIZ</t>
  </si>
  <si>
    <t>AV.AMÉRICA N33-42 Y RUMIPAMBA</t>
  </si>
  <si>
    <t xml:space="preserve">ECUAAMERICAN - REAL AUDIENCIA </t>
  </si>
  <si>
    <t>REAL AUDIENCIA 6427 Y NASACOTA PUENTO.</t>
  </si>
  <si>
    <t xml:space="preserve">ECUAAMERICAN - VALLE DE LOS CHILLOS </t>
  </si>
  <si>
    <t>AUTOPISTA GENERAL RUMIÑAHUI Y 3RA. TRANSVERSAL.</t>
  </si>
  <si>
    <t>ECUAAMERICAN - VEINTIMILLA</t>
  </si>
  <si>
    <t>LEONIDAS PLAZA NO.620 Y VEINTIMILLA.</t>
  </si>
  <si>
    <t xml:space="preserve">ECUAAMERICAN - VILLAFLORA </t>
  </si>
  <si>
    <t>AV.RODRIGO DE CHÁVEZ OE2-114 Y PEDRO DE ALFARO.</t>
  </si>
  <si>
    <t>ECUAAMERICAN -GRANADOS</t>
  </si>
  <si>
    <t>AV.  GRANADOS Y ELOY ALFARO, A 2 CUADRAS DEL REDONDEL DEL CICLISTA</t>
  </si>
  <si>
    <t>ECUAAMERICAN -PRENSA</t>
  </si>
  <si>
    <t>AV. LA PRENSA N55-90 Y JORGE PIEDRA JUNTO A FYBECA DE  BÁSE AEREA</t>
  </si>
  <si>
    <t>HOSPITAL  DE LOS VALLES</t>
  </si>
  <si>
    <t>AV. INTEROCEANICA KM 12 1/2 Y FLORENCIA</t>
  </si>
  <si>
    <t xml:space="preserve">2-2977 900 </t>
  </si>
  <si>
    <t>HOSPITAL ALCIVAR</t>
  </si>
  <si>
    <t>CORONEL ENTRE CAÑAR Y AZUAY</t>
  </si>
  <si>
    <t>(04) 3720100</t>
  </si>
  <si>
    <t>HOSPITAL CLINICA KENNEDY ALBORADA</t>
  </si>
  <si>
    <t>CDLA. LA ALBORADA, CLL CROTOS Y AV RODOLFO BAQUERIZO</t>
  </si>
  <si>
    <t>(04) 2247900</t>
  </si>
  <si>
    <t>HOSPITAL CLINICA KENNEDY POLICENTRO</t>
  </si>
  <si>
    <t>AV. DEL PERIODISTA Y CALLEJON 11-A POLICENTRO</t>
  </si>
  <si>
    <t>(04) 2289666</t>
  </si>
  <si>
    <t>HOSPITAL CLINICA KENNEDY SAMBORONDON</t>
  </si>
  <si>
    <t>SAMBORONDON 092301</t>
  </si>
  <si>
    <t>(04) 224-7900</t>
  </si>
  <si>
    <t>HOSPITAL DE NIÑOS ROBERTO GILBERT ERIZALDE</t>
  </si>
  <si>
    <t>CDLA LA ATARAZANA ROBERTO GILBERTH Y NICACIO ZAFARI</t>
  </si>
  <si>
    <t>(04) 2287310</t>
  </si>
  <si>
    <t>HOSPITAL METROPOLITANO</t>
  </si>
  <si>
    <t>AV. MARIANA DE JESUS S/N Y NICOLAS ARTETA</t>
  </si>
  <si>
    <t xml:space="preserve">(02) 399 8000 </t>
  </si>
  <si>
    <t>HOSPITAL PADRE CAROLLO</t>
  </si>
  <si>
    <t>LOJA</t>
  </si>
  <si>
    <t>HOSPITAL UTPL</t>
  </si>
  <si>
    <t>AVENIDA SALVADOR BUSTAMANTE CELI, FRENTE AL PARQUE RECREACIONAL JIPIRO, EDIFICIO SOLCA, 4TO PISO. (RED MED)</t>
  </si>
  <si>
    <t>(07) 2614105</t>
  </si>
  <si>
    <t xml:space="preserve">HOSPITAL VOZANDES </t>
  </si>
  <si>
    <t>VILLALENGUA OE 237 ENTRE AMERICA Y 10 DE AGOSTO</t>
  </si>
  <si>
    <t>(02) 2262142</t>
  </si>
  <si>
    <t>IBARRA</t>
  </si>
  <si>
    <t>INSTITUTO MÉDICO DE ESPECIALIDADES</t>
  </si>
  <si>
    <t>IBARRA SN Y TEODORO GOMEZ INST MEDICO</t>
  </si>
  <si>
    <t>(06) 2644235</t>
  </si>
  <si>
    <t>INTEGRAMED</t>
  </si>
  <si>
    <t xml:space="preserve">ALEMANIA N29-245 Y ELOY ALFARO </t>
  </si>
  <si>
    <t>(02) 2557000</t>
  </si>
  <si>
    <t>INTERLAB</t>
  </si>
  <si>
    <t>MACHALA</t>
  </si>
  <si>
    <t>CDLA UNION Y PTOGRESI SOLAR 11 MZ  A LOCAL 11</t>
  </si>
  <si>
    <t>(07)2984955</t>
  </si>
  <si>
    <t>LATINO CLINICA</t>
  </si>
  <si>
    <t>AV. 3 DE NOVIEMBRE Y UNIDAD NACIONAL</t>
  </si>
  <si>
    <t>(07) 2822603</t>
  </si>
  <si>
    <t>LIFE &amp; HOPE</t>
  </si>
  <si>
    <t>AV. ELOY ALFARO N29-235 E ITALIA. EDIFICIO FORTUNE PLAZA, PISO 5</t>
  </si>
  <si>
    <t>3801-614 / 3801-636</t>
  </si>
  <si>
    <t>MATERNIDAD ALFREDO POUSON - CLINICA DE LA MUJER</t>
  </si>
  <si>
    <t>PEDRO PABLO GOMEZ Y 6 DE MARZO</t>
  </si>
  <si>
    <t>(04) 2413300</t>
  </si>
  <si>
    <t xml:space="preserve">QUITO </t>
  </si>
  <si>
    <t>MEDICAL TRACK</t>
  </si>
  <si>
    <t>MEDIGLOBAL</t>
  </si>
  <si>
    <t>CDLA. KENNEDY VIEJA CALLE 8VA OESTE III Y AV. SAN JORGE</t>
  </si>
  <si>
    <t>(04) 269-3080</t>
  </si>
  <si>
    <t>MEDIKAL GARZOTA</t>
  </si>
  <si>
    <t>AV. GUILLERMO PAREJA ROLANDO (AV. PRINCIPAL LA GARZOTA)</t>
  </si>
  <si>
    <t>(04)3703170</t>
  </si>
  <si>
    <t>MEDIKAL PORTETE</t>
  </si>
  <si>
    <t>CALLE 14 AVA NO. 3901 Y PORTETE (FRENTE A ORVE HOGAR)</t>
  </si>
  <si>
    <t>(04) 6013356</t>
  </si>
  <si>
    <t>MEDIKAL SUR</t>
  </si>
  <si>
    <t>CDLA. 9 DE OCTUBRE, CALLE 11 ENTRE AV. DOMINGO COMÍN Y AV. 25 DE JULIO - SUR</t>
  </si>
  <si>
    <t>(04) 2555939</t>
  </si>
  <si>
    <t>MEDILINK BABAHOYO</t>
  </si>
  <si>
    <t>Av. 5 de Junio, entre Av. 9 de Noviembre y Ricaurte</t>
  </si>
  <si>
    <t>04 3811810</t>
  </si>
  <si>
    <t>MEDILINK NORTE</t>
  </si>
  <si>
    <t>AV. RODOLFO BAQUERIZO NAZUR - C.C. GRAN ALBOCENTRO - LOCAL 2 - NORTE</t>
  </si>
  <si>
    <t>MEDILINK SUR</t>
  </si>
  <si>
    <t>6 DE MARZO Y CAMILO DESTRUGE - SUR</t>
  </si>
  <si>
    <t>MEDIMAGENES</t>
  </si>
  <si>
    <t>Italia y Vancouver N 30-145</t>
  </si>
  <si>
    <t>MEDIRECREO</t>
  </si>
  <si>
    <t>AV. PEDRO VICENTE MALDONADO Y MIGUEL CARRIÓN S11-122-C.C.RECREO</t>
  </si>
  <si>
    <t>(02)3947000</t>
  </si>
  <si>
    <t>METRORED CONDADO</t>
  </si>
  <si>
    <t>AV. JOHN F. KENNEDY N71 - 94 Y PASAJE REMBRANDT</t>
  </si>
  <si>
    <t>1800 100 800</t>
  </si>
  <si>
    <t>METRORED GUAYAQUIL</t>
  </si>
  <si>
    <t>JUAN ROLANDO COELLO ENTRE EUGENIO ALMAZÁN Y JOSÉ ALAVEDRA, CDLA. KENNEDY NORTE MZ.203, SOLAR 21-24</t>
  </si>
  <si>
    <t>METRORED LA CAROLINA</t>
  </si>
  <si>
    <t>Pablo Arturo Suarez E6-112 y Antonio Navarro</t>
  </si>
  <si>
    <t>METRORED LOS CHILLOS</t>
  </si>
  <si>
    <t>AUTOPISTA GENERAL RUMIÑAHUI S/N, FRENTE A HIPERMARKET EDIFICIO METRORED</t>
  </si>
  <si>
    <t>METRORED MIRAVALLE</t>
  </si>
  <si>
    <t>AV . INTEROCEÁNICA KM. 4 ½ , CENTRO COMERCIAL EL PUNTO</t>
  </si>
  <si>
    <t>METRORED PLAZA DE TOROS</t>
  </si>
  <si>
    <t>AV. AMAZONAS N42-88 Y TOMÁS DE BERLANGA 3ER PISO</t>
  </si>
  <si>
    <t>METRORED REPUBLICA DEL SALVADOR</t>
  </si>
  <si>
    <t>REPÚBLICA DE EL SALVADOR  N35-204 JUNTO A MEDICITY</t>
  </si>
  <si>
    <t>MVA PHYSIO CENTER</t>
  </si>
  <si>
    <t>AV. VOZANDES  AMERICA. EDIF. ANKARA 5TO. PISO</t>
  </si>
  <si>
    <t>NOVACLINICA DEL VALLE</t>
  </si>
  <si>
    <t>RIOFRÍO S/N Y COTACACHI</t>
  </si>
  <si>
    <t>(02) 2337559/2082025</t>
  </si>
  <si>
    <t>NOVACLÍNICA DEL VALLE</t>
  </si>
  <si>
    <t>(02) 2337559</t>
  </si>
  <si>
    <t>NOVACLINICA SANTA CECILIA</t>
  </si>
  <si>
    <t>VEINTIMILLA E171 ENTRE PAEZ Y 10 DE AGOSTO</t>
  </si>
  <si>
    <t>(02) 2545390</t>
  </si>
  <si>
    <t>OMNIHOSPITAL</t>
  </si>
  <si>
    <t>AV. ABEL ROMEO CASTILLO Y AV. HJUAN TANCA MARENGO</t>
  </si>
  <si>
    <t>(04) 2109000</t>
  </si>
  <si>
    <t>RED MEDICA</t>
  </si>
  <si>
    <t>Pasaje Los Angeles E4-37 y Alemania- Av. Eloy Alfaro. Edif. REDMÉDICA.</t>
  </si>
  <si>
    <t>RED MEDICA AUSTRO</t>
  </si>
  <si>
    <t>Remigio Tamariz 2-35 entre Federico Proaño y Agustin Cueva(junto al Edificio Alcazar, frente a CIKLA).</t>
  </si>
  <si>
    <t>(07)2881008</t>
  </si>
  <si>
    <t>SIME - CARCELEN</t>
  </si>
  <si>
    <t>NORUEGA N9-21 Y SUIZA. EDIFICIO COOPSEGUROS PB</t>
  </si>
  <si>
    <t>(02)3949000</t>
  </si>
  <si>
    <t>SIME - CUMBAYA</t>
  </si>
  <si>
    <t>CENTRO C. PASEO SAN FRANCISCO SUBSUELO 2</t>
  </si>
  <si>
    <t>SIME - MANTA</t>
  </si>
  <si>
    <t>Av. Malecón y Calle 23 C.C. Mall del Pacífico Local P2-033</t>
  </si>
  <si>
    <t>SIME CARCELEN</t>
  </si>
  <si>
    <t>CALLE VELASCO IBARRA E1-75 Y AV. DIEGO DE VÁSQUEZ</t>
  </si>
  <si>
    <t>SIME LOS CHILLOS</t>
  </si>
  <si>
    <t>AV. GENERAL ENRÍQUEZ Y AV. ILALÓ. SECTOR EL TRIÁNGULO</t>
  </si>
  <si>
    <t>VERIS</t>
  </si>
  <si>
    <t>C.C. LOS NOGALES PB LOCAL 1-A - SECTOR EL VADO</t>
  </si>
  <si>
    <t>(07) 2888111</t>
  </si>
  <si>
    <t>VERIS  -   GRANADOS</t>
  </si>
  <si>
    <t>CC GRANADOS PLAZA PISO 2 LOCAL N2-001.</t>
  </si>
  <si>
    <t xml:space="preserve">  600 9 600</t>
  </si>
  <si>
    <t>VERIS  -   SAN LUIS</t>
  </si>
  <si>
    <t>CC SAN LUIS SHOPPING PB LOCAL 131, JUNTO A FYBECA.</t>
  </si>
  <si>
    <t>VERIS  -  QUICENTRO SUR</t>
  </si>
  <si>
    <t>CC. QUICENTRO SUR PISO 2 LOCAL 66.</t>
  </si>
  <si>
    <t>VERIS  -  TUMBACO</t>
  </si>
  <si>
    <t>AV. OSWALDO GUAYASAMÍN (EX INTEROCEÁNICA) DIAGONAL AL CC VÍA VENTURA</t>
  </si>
  <si>
    <t>VERIS -  ALBORADA</t>
  </si>
  <si>
    <t>ALBORADA ENTRE CC PLAZA MAYOR Y BANCO DEL PACÍFICO.</t>
  </si>
  <si>
    <t>VERIS -  MALL DEL SOL</t>
  </si>
  <si>
    <t>CC MALL DEL SOL LOCAL B-52 DENTRO DEL MEGAMAXI.</t>
  </si>
  <si>
    <t>VERIS - CONDADO</t>
  </si>
  <si>
    <t>Av. de la Prensa N70 - 144 y Gustavo Lemos. Frente al Centro Comercial Las Violetas.</t>
  </si>
  <si>
    <t>VERIS - DORADO</t>
  </si>
  <si>
    <t>C.C. RIOCENTRO EL DORADO Local 35 PB.</t>
  </si>
  <si>
    <t>VERIS - ENTRE RIOS</t>
  </si>
  <si>
    <t>Cdla. Entre Ríos, Av. principal de Entrerios, Local 2</t>
  </si>
  <si>
    <t>VERIS - GUAMANI</t>
  </si>
  <si>
    <t>Pedro Vicente Maldonado S 57-67 y calle Pasaje Arpi, dos cuadras antes del Colegio Vida Nueva.</t>
  </si>
  <si>
    <t>VERIS - KENNEDY</t>
  </si>
  <si>
    <t xml:space="preserve">AV. JOHN F. KENNEDY JUNTO AL COLEGIO LAS MERCEDARIAS. - </t>
  </si>
  <si>
    <t>VERIS - LA PRENSA</t>
  </si>
  <si>
    <t>Av. de la Prensa N49-64 y Rio Curaray, frente a la parada del metro</t>
  </si>
  <si>
    <t>VERIS - LA Y</t>
  </si>
  <si>
    <t>JUAN DE AZCARAY Y MARIANO JIMBO (ESQUINA).</t>
  </si>
  <si>
    <t>VERIS - LABORATORIO CENTRAL</t>
  </si>
  <si>
    <t>Italia N30-146 y Vancouver.</t>
  </si>
  <si>
    <t>Av. Juan Tanca Marengo y Agustín Freire esquina.</t>
  </si>
  <si>
    <t>VERIS - MARISCAL</t>
  </si>
  <si>
    <t>18 de Septiembre E4-171 y 9 de Octubre esquina.</t>
  </si>
  <si>
    <t>VERIS - PONCIANO ALTO</t>
  </si>
  <si>
    <t>Diego de Vásquez de Cepeda N75-170 y Calle C, junto al PAI.</t>
  </si>
  <si>
    <t>VERIS - SAN ANTONIO</t>
  </si>
  <si>
    <t>Centro Comercial San Antonio, Km. 11.5 vía Salitre</t>
  </si>
  <si>
    <t>VERIS - SUR</t>
  </si>
  <si>
    <t>NOGUCHI 2703 Y AZUAY (ESQUINA).</t>
  </si>
  <si>
    <t>VERIS EXPRES - BLUE COAST</t>
  </si>
  <si>
    <t>Centro Comercial Blue Coast, local 37</t>
  </si>
  <si>
    <t>VERIS EXPRES - LUXEMBURGO</t>
  </si>
  <si>
    <t>Holanda y Luxemburgo, edificio Clifford 2 frente al paradero del Hotel Dan Carlton.</t>
  </si>
  <si>
    <t>VERIS EXPRES - SAMANES</t>
  </si>
  <si>
    <t>Urbanización Polaris Mz. 790 Villa 10. A una cuadra del Banco Guayaquil</t>
  </si>
  <si>
    <t>VERIS EXPRES - VILLA CLUB</t>
  </si>
  <si>
    <t>Centro Comercial Piazza Villa Club, patio de comidas</t>
  </si>
  <si>
    <t>CLINICA MODERNA</t>
  </si>
  <si>
    <t>Francisco Pizarro E1-15</t>
  </si>
  <si>
    <t>2-252-1200</t>
  </si>
  <si>
    <t xml:space="preserve">CITIMED </t>
  </si>
  <si>
    <t>Avenida Mariana de Jesús s/n y, Nicolas</t>
  </si>
  <si>
    <t>MSK</t>
  </si>
  <si>
    <t>DR GEOVANNY CASTELLANOS</t>
  </si>
  <si>
    <t>Edificio Ancara oficina 509 Vozandes N39-130</t>
  </si>
  <si>
    <t xml:space="preserve">CONSULTORIO GASTROENTEROLOGIA </t>
  </si>
  <si>
    <t>BIODIMED</t>
  </si>
  <si>
    <t>Calle Alemania N31 – 118 y Av. Mariana de Jesús</t>
  </si>
  <si>
    <t>1800 07 07 07</t>
  </si>
  <si>
    <t>BIODIMED QUITO 1</t>
  </si>
  <si>
    <t>Av. Eloy Alfaro No 3367 y Suiza</t>
  </si>
  <si>
    <t>1801 07 07 07</t>
  </si>
  <si>
    <t>BIODIMED QUITO 2</t>
  </si>
  <si>
    <t>Av. Tomás de Berlanga N42-14 e Isla Genovesa</t>
  </si>
  <si>
    <t>1802 07 07 07</t>
  </si>
  <si>
    <t>BIODIMED QUITO 3</t>
  </si>
  <si>
    <t>La Argelia, Pedro Vicente Maldonado S20-233 y Ayapamba</t>
  </si>
  <si>
    <t>1803 07 07 07</t>
  </si>
  <si>
    <t>BIODIMED GUAYAQUIL</t>
  </si>
  <si>
    <t>Av. Jorge Pérez Concha 411 y Ébanos</t>
  </si>
  <si>
    <t>1804 07 07 07</t>
  </si>
  <si>
    <t xml:space="preserve">BIODIMED COCA </t>
  </si>
  <si>
    <t>Casco Central, Av. Cuenca y Amazonas, Edif. Heliconias, 3er piso</t>
  </si>
  <si>
    <t>1805 07 07 07</t>
  </si>
  <si>
    <t xml:space="preserve">CLINICA SAN AGUSTIN </t>
  </si>
  <si>
    <t>18 de NOVIEMBRE 207-32 y AZUAY</t>
  </si>
  <si>
    <t>(07)2570314</t>
  </si>
  <si>
    <t xml:space="preserve">STO DOMINGO </t>
  </si>
  <si>
    <t>CLINICA ARAUJO</t>
  </si>
  <si>
    <t>Avda. Tsáchila s/n y Río Zamora Esq. (frente a la Tribuna)</t>
  </si>
  <si>
    <t xml:space="preserve">HOSPITAL CLINICA </t>
  </si>
  <si>
    <t>(02) 2759007</t>
  </si>
  <si>
    <t>AMBULATORIO</t>
  </si>
  <si>
    <t xml:space="preserve">INTERMACHALA </t>
  </si>
  <si>
    <t>EL ORO - MACHALA  BUENA VISTA S/N Y KLEBER FRANC.</t>
  </si>
  <si>
    <t>Novaclinica Del Valle</t>
  </si>
  <si>
    <t>Citimed</t>
  </si>
  <si>
    <t>Hospital Del Rio</t>
  </si>
  <si>
    <t>Manta</t>
  </si>
  <si>
    <t>Quito:</t>
  </si>
  <si>
    <t>Clínica De Especialidades Sur</t>
  </si>
  <si>
    <t>Clínica De Especialidades Y Maternidad  San Rafael</t>
  </si>
  <si>
    <t xml:space="preserve">Clínica Infes </t>
  </si>
  <si>
    <t>Hospital Padre Carollo</t>
  </si>
  <si>
    <t xml:space="preserve">Hospital Vozandes </t>
  </si>
  <si>
    <t>Clínica Integral</t>
  </si>
  <si>
    <t>Clínica Emergencias San Francisco</t>
  </si>
  <si>
    <t>Guayaquil:</t>
  </si>
  <si>
    <t>Alborada</t>
  </si>
  <si>
    <t>Aprofe</t>
  </si>
  <si>
    <t>Clínica Panamericana</t>
  </si>
  <si>
    <t>Clínica San Francisco</t>
  </si>
  <si>
    <t>Clínica Santa Maria</t>
  </si>
  <si>
    <t>Clínica Sotomayor (Pensionado Luis Vernaza)</t>
  </si>
  <si>
    <t>Hospital Alcivar</t>
  </si>
  <si>
    <t>Hospital De Niños Roberto Gilbert Erizalde</t>
  </si>
  <si>
    <t xml:space="preserve"> Maternidad Alfredo Pouson - Clínica De La Mujer</t>
  </si>
  <si>
    <t>Cuenca:</t>
  </si>
  <si>
    <t>Clínica La Paz</t>
  </si>
  <si>
    <t>Clínica Monte Sinai</t>
  </si>
  <si>
    <t>Clínica Santa Ines</t>
  </si>
  <si>
    <t>Latino Clínica</t>
  </si>
  <si>
    <t>Santa Elena:</t>
  </si>
  <si>
    <t>Clínica Baste - Emergencias - Via La Libertad</t>
  </si>
  <si>
    <t>Clínica Granados - Salinas</t>
  </si>
  <si>
    <t>Clínica Santa Martha – Libertad</t>
  </si>
  <si>
    <t>Lago Agrio:</t>
  </si>
  <si>
    <t>Clínica González</t>
  </si>
  <si>
    <t>Clínica Nuestra Señora Del Cisne</t>
  </si>
  <si>
    <t>Clínica De Especialidades Médicas Centeno – Clinicen</t>
  </si>
  <si>
    <t>Portoviejo:</t>
  </si>
  <si>
    <t>Clínica Santa Margarita</t>
  </si>
  <si>
    <t>Ibarra:</t>
  </si>
  <si>
    <t>Instituto Médico De Especialidades</t>
  </si>
  <si>
    <t>Riobamba:</t>
  </si>
  <si>
    <t>Clínica Metropolitana</t>
  </si>
  <si>
    <t xml:space="preserve">Clínica De Especialidades Tumbaco </t>
  </si>
  <si>
    <t>Clínica Toa</t>
  </si>
  <si>
    <t>Clínica Santa Ana</t>
  </si>
  <si>
    <t xml:space="preserve">CLINICA DE LA MUJER </t>
  </si>
  <si>
    <t xml:space="preserve">AV AMAZONAS N39 216 Y GASPAR DE VILLAROEL </t>
  </si>
  <si>
    <t>(02) 2458000</t>
  </si>
  <si>
    <t xml:space="preserve">MEDILINK QUITO </t>
  </si>
  <si>
    <t>BENESSERE</t>
  </si>
  <si>
    <t>CENTRO ONCOLOGICO</t>
  </si>
  <si>
    <t>1800 236377</t>
  </si>
  <si>
    <t xml:space="preserve">Rusia E9-67 Entre Eloy Alfaro y Shyris </t>
  </si>
  <si>
    <t>(02) 2030750</t>
  </si>
  <si>
    <t xml:space="preserve">Amazonas oe13- 106 y Coca junto al nuevo supermaxi del triangulo </t>
  </si>
  <si>
    <t>Hospital Axxis</t>
  </si>
  <si>
    <t>Hospital de los Valles</t>
  </si>
  <si>
    <t>Clinica Pasteur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</si>
</sst>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rgb="FF222222"/>
      <name val="Arial"/>
      <family val="2"/>
    </font>
    <font>
      <sz val="8"/>
      <color rgb="FF545454"/>
      <name val="Calibri"/>
      <family val="2"/>
      <scheme val="minor"/>
    </font>
    <font>
      <sz val="9"/>
      <name val="Calibri"/>
      <family val="2"/>
      <scheme val="minor"/>
    </font>
    <font>
      <sz val="8"/>
      <color rgb="FF222222"/>
      <name val="Calibri"/>
      <family val="2"/>
      <scheme val="minor"/>
    </font>
    <font>
      <sz val="11"/>
      <color rgb="FF676767"/>
      <name val="Inherit"/>
    </font>
    <font>
      <sz val="7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/>
  </cellStyleXfs>
  <cellXfs count="3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2" fillId="0" borderId="1" xfId="0" applyFont="1" applyBorder="1" applyAlignment="1">
      <alignment horizontal="justify" vertical="center"/>
    </xf>
    <xf numFmtId="0" fontId="13" fillId="2" borderId="3" xfId="0" applyFont="1" applyFill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1" fillId="0" borderId="0" xfId="0" applyFont="1" applyAlignment="1">
      <alignment vertical="center"/>
    </xf>
    <xf numFmtId="0" fontId="15" fillId="2" borderId="3" xfId="0" applyFont="1" applyFill="1" applyBorder="1" applyAlignment="1">
      <alignment horizontal="justify" vertical="center"/>
    </xf>
    <xf numFmtId="0" fontId="15" fillId="2" borderId="2" xfId="0" applyFont="1" applyFill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10" fillId="3" borderId="0" xfId="0" applyFont="1" applyFill="1"/>
    <xf numFmtId="0" fontId="0" fillId="0" borderId="1" xfId="0" applyBorder="1" applyAlignment="1">
      <alignment horizontal="left"/>
    </xf>
    <xf numFmtId="0" fontId="0" fillId="0" borderId="0" xfId="0"/>
    <xf numFmtId="0" fontId="0" fillId="0" borderId="1" xfId="0" applyBorder="1"/>
    <xf numFmtId="0" fontId="17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7" fillId="0" borderId="1" xfId="0" applyFont="1" applyBorder="1"/>
  </cellXfs>
  <cellStyles count="5">
    <cellStyle name="Hipervínculo 2" xfId="2" xr:uid="{756FDE98-4008-416C-9F78-1E6A329F422B}"/>
    <cellStyle name="Hyperlink" xfId="3" xr:uid="{86C68A05-7629-4C05-A421-E6810973F84A}"/>
    <cellStyle name="Millares 2" xfId="1" xr:uid="{2BF977D3-2EAE-4E2C-B8A6-2119E2719D2B}"/>
    <cellStyle name="Normal" xfId="0" builtinId="0"/>
    <cellStyle name="Normal 2" xfId="4" xr:uid="{0BC0FEAC-F50D-4C2E-8C0E-F42B8D6E251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E3FA-B501-46EC-A858-40AC30CB515C}">
  <dimension ref="A2:A61"/>
  <sheetViews>
    <sheetView topLeftCell="A10" workbookViewId="0">
      <selection activeCell="D47" sqref="D47"/>
    </sheetView>
  </sheetViews>
  <sheetFormatPr baseColWidth="10" defaultRowHeight="15"/>
  <cols>
    <col min="1" max="1" width="49.7109375" customWidth="1"/>
  </cols>
  <sheetData>
    <row r="2" spans="1:1">
      <c r="A2" s="20"/>
    </row>
    <row r="3" spans="1:1" ht="15.75" thickBot="1"/>
    <row r="4" spans="1:1" ht="15" customHeight="1" thickBot="1">
      <c r="A4" s="13" t="s">
        <v>396</v>
      </c>
    </row>
    <row r="5" spans="1:1" s="22" customFormat="1" ht="12" customHeight="1" thickBot="1">
      <c r="A5" s="14" t="s">
        <v>446</v>
      </c>
    </row>
    <row r="6" spans="1:1" s="22" customFormat="1" ht="12" customHeight="1" thickBot="1">
      <c r="A6" s="14" t="s">
        <v>447</v>
      </c>
    </row>
    <row r="7" spans="1:1" s="22" customFormat="1" ht="12" customHeight="1" thickBot="1">
      <c r="A7" s="14" t="s">
        <v>448</v>
      </c>
    </row>
    <row r="8" spans="1:1" ht="12" customHeight="1" thickBot="1">
      <c r="A8" s="14" t="s">
        <v>397</v>
      </c>
    </row>
    <row r="9" spans="1:1" ht="12" customHeight="1" thickBot="1">
      <c r="A9" s="14" t="s">
        <v>398</v>
      </c>
    </row>
    <row r="10" spans="1:1" ht="15.75" thickBot="1">
      <c r="A10" s="14" t="s">
        <v>399</v>
      </c>
    </row>
    <row r="11" spans="1:1" ht="15.75" thickBot="1">
      <c r="A11" s="14" t="s">
        <v>434</v>
      </c>
    </row>
    <row r="12" spans="1:1" ht="12" customHeight="1" thickBot="1">
      <c r="A12" s="14" t="s">
        <v>400</v>
      </c>
    </row>
    <row r="13" spans="1:1" ht="12" customHeight="1" thickBot="1">
      <c r="A13" s="14" t="s">
        <v>401</v>
      </c>
    </row>
    <row r="14" spans="1:1" ht="12" customHeight="1" thickBot="1">
      <c r="A14" s="14" t="s">
        <v>402</v>
      </c>
    </row>
    <row r="15" spans="1:1" ht="12" customHeight="1" thickBot="1">
      <c r="A15" s="14" t="s">
        <v>433</v>
      </c>
    </row>
    <row r="16" spans="1:1" ht="12" customHeight="1" thickBot="1">
      <c r="A16" s="14" t="s">
        <v>403</v>
      </c>
    </row>
    <row r="17" spans="1:1" ht="12" customHeight="1" thickBot="1">
      <c r="A17" s="14" t="s">
        <v>393</v>
      </c>
    </row>
    <row r="18" spans="1:1" ht="12" customHeight="1" thickBot="1">
      <c r="A18" s="14" t="s">
        <v>392</v>
      </c>
    </row>
    <row r="19" spans="1:1" ht="12" customHeight="1" thickBot="1">
      <c r="A19" s="15"/>
    </row>
    <row r="20" spans="1:1" ht="12" customHeight="1" thickBot="1">
      <c r="A20" s="16" t="s">
        <v>404</v>
      </c>
    </row>
    <row r="21" spans="1:1" ht="12" customHeight="1" thickBot="1">
      <c r="A21" s="14" t="s">
        <v>405</v>
      </c>
    </row>
    <row r="22" spans="1:1" ht="12" customHeight="1" thickBot="1">
      <c r="A22" s="14" t="s">
        <v>406</v>
      </c>
    </row>
    <row r="23" spans="1:1" ht="12" customHeight="1" thickBot="1">
      <c r="A23" s="14" t="s">
        <v>407</v>
      </c>
    </row>
    <row r="24" spans="1:1" ht="12" customHeight="1" thickBot="1">
      <c r="A24" s="14" t="s">
        <v>408</v>
      </c>
    </row>
    <row r="25" spans="1:1" ht="12" customHeight="1" thickBot="1">
      <c r="A25" s="14" t="s">
        <v>409</v>
      </c>
    </row>
    <row r="26" spans="1:1" ht="12" customHeight="1" thickBot="1">
      <c r="A26" s="14" t="s">
        <v>410</v>
      </c>
    </row>
    <row r="27" spans="1:1" ht="12" customHeight="1" thickBot="1">
      <c r="A27" s="14" t="s">
        <v>411</v>
      </c>
    </row>
    <row r="28" spans="1:1" ht="12" customHeight="1" thickBot="1">
      <c r="A28" s="14" t="s">
        <v>412</v>
      </c>
    </row>
    <row r="29" spans="1:1" ht="12" customHeight="1" thickBot="1">
      <c r="A29" s="14" t="s">
        <v>413</v>
      </c>
    </row>
    <row r="30" spans="1:1" ht="12" customHeight="1" thickBot="1">
      <c r="A30" s="15"/>
    </row>
    <row r="31" spans="1:1" ht="12" customHeight="1" thickBot="1">
      <c r="A31" s="16" t="s">
        <v>414</v>
      </c>
    </row>
    <row r="32" spans="1:1" ht="12" customHeight="1" thickBot="1">
      <c r="A32" s="14" t="s">
        <v>415</v>
      </c>
    </row>
    <row r="33" spans="1:1" ht="12" customHeight="1" thickBot="1">
      <c r="A33" s="14" t="s">
        <v>416</v>
      </c>
    </row>
    <row r="34" spans="1:1" ht="12" customHeight="1" thickBot="1">
      <c r="A34" s="14" t="s">
        <v>435</v>
      </c>
    </row>
    <row r="35" spans="1:1" ht="12" customHeight="1" thickBot="1">
      <c r="A35" s="14" t="s">
        <v>417</v>
      </c>
    </row>
    <row r="36" spans="1:1" ht="12" customHeight="1" thickBot="1">
      <c r="A36" s="14" t="s">
        <v>394</v>
      </c>
    </row>
    <row r="37" spans="1:1" ht="12" customHeight="1" thickBot="1">
      <c r="A37" s="14" t="s">
        <v>418</v>
      </c>
    </row>
    <row r="38" spans="1:1" ht="12" customHeight="1" thickBot="1">
      <c r="A38" s="15"/>
    </row>
    <row r="39" spans="1:1" ht="12" customHeight="1" thickBot="1">
      <c r="A39" s="16" t="s">
        <v>419</v>
      </c>
    </row>
    <row r="40" spans="1:1" ht="12" customHeight="1" thickBot="1">
      <c r="A40" s="14" t="s">
        <v>420</v>
      </c>
    </row>
    <row r="41" spans="1:1" ht="12" customHeight="1" thickBot="1">
      <c r="A41" s="14" t="s">
        <v>421</v>
      </c>
    </row>
    <row r="42" spans="1:1" ht="12" customHeight="1" thickBot="1">
      <c r="A42" s="14" t="s">
        <v>422</v>
      </c>
    </row>
    <row r="43" spans="1:1" ht="12" customHeight="1" thickBot="1">
      <c r="A43" s="15"/>
    </row>
    <row r="44" spans="1:1" ht="12" customHeight="1" thickBot="1">
      <c r="A44" s="16" t="s">
        <v>423</v>
      </c>
    </row>
    <row r="45" spans="1:1" ht="12" customHeight="1" thickBot="1">
      <c r="A45" s="14" t="s">
        <v>424</v>
      </c>
    </row>
    <row r="46" spans="1:1" ht="12" customHeight="1" thickBot="1">
      <c r="A46" s="14" t="s">
        <v>425</v>
      </c>
    </row>
    <row r="47" spans="1:1" ht="12" customHeight="1" thickBot="1">
      <c r="A47" s="15"/>
    </row>
    <row r="48" spans="1:1" ht="12" customHeight="1" thickBot="1">
      <c r="A48" s="16" t="s">
        <v>395</v>
      </c>
    </row>
    <row r="49" spans="1:1" ht="12" customHeight="1" thickBot="1">
      <c r="A49" s="14" t="s">
        <v>426</v>
      </c>
    </row>
    <row r="50" spans="1:1" ht="12" customHeight="1" thickBot="1">
      <c r="A50" s="15"/>
    </row>
    <row r="51" spans="1:1" ht="12" customHeight="1" thickBot="1">
      <c r="A51" s="16" t="s">
        <v>427</v>
      </c>
    </row>
    <row r="52" spans="1:1" ht="12" customHeight="1" thickBot="1">
      <c r="A52" s="14" t="s">
        <v>428</v>
      </c>
    </row>
    <row r="53" spans="1:1" ht="12" customHeight="1" thickBot="1">
      <c r="A53" s="15"/>
    </row>
    <row r="54" spans="1:1" ht="12" customHeight="1" thickBot="1">
      <c r="A54" s="16" t="s">
        <v>429</v>
      </c>
    </row>
    <row r="55" spans="1:1" ht="12" customHeight="1" thickBot="1">
      <c r="A55" s="14" t="s">
        <v>430</v>
      </c>
    </row>
    <row r="56" spans="1:1" ht="12" customHeight="1" thickBot="1">
      <c r="A56" s="15"/>
    </row>
    <row r="57" spans="1:1" ht="12" customHeight="1" thickBot="1">
      <c r="A57" s="17" t="s">
        <v>431</v>
      </c>
    </row>
    <row r="58" spans="1:1" ht="12" customHeight="1" thickBot="1">
      <c r="A58" s="18" t="s">
        <v>432</v>
      </c>
    </row>
    <row r="61" spans="1:1">
      <c r="A6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BF97D-7363-4022-810B-33F50A494F62}">
  <sheetPr filterMode="1"/>
  <dimension ref="A1:E167"/>
  <sheetViews>
    <sheetView tabSelected="1" workbookViewId="0">
      <selection activeCell="C19" sqref="C19"/>
    </sheetView>
  </sheetViews>
  <sheetFormatPr baseColWidth="10" defaultColWidth="11.5703125" defaultRowHeight="15"/>
  <cols>
    <col min="1" max="1" width="10" style="22" bestFit="1" customWidth="1"/>
    <col min="2" max="2" width="36.7109375" style="22" bestFit="1" customWidth="1"/>
    <col min="3" max="3" width="75.28515625" style="22" bestFit="1" customWidth="1"/>
    <col min="4" max="4" width="23.85546875" style="22" bestFit="1" customWidth="1"/>
    <col min="5" max="5" width="27.85546875" style="22" bestFit="1" customWidth="1"/>
    <col min="6" max="16384" width="11.5703125" style="22"/>
  </cols>
  <sheetData>
    <row r="1" spans="1:5">
      <c r="A1" s="25" t="s">
        <v>0</v>
      </c>
      <c r="B1" s="26" t="s">
        <v>1</v>
      </c>
      <c r="C1" s="27" t="s">
        <v>2</v>
      </c>
      <c r="D1" s="25" t="s">
        <v>3</v>
      </c>
      <c r="E1" s="28" t="s">
        <v>4</v>
      </c>
    </row>
    <row r="2" spans="1:5" hidden="1">
      <c r="A2" s="1" t="s">
        <v>24</v>
      </c>
      <c r="B2" s="1" t="s">
        <v>76</v>
      </c>
      <c r="C2" s="3" t="s">
        <v>77</v>
      </c>
      <c r="D2" s="5" t="s">
        <v>8</v>
      </c>
      <c r="E2" s="6" t="s">
        <v>78</v>
      </c>
    </row>
    <row r="3" spans="1:5" hidden="1">
      <c r="A3" s="1" t="s">
        <v>66</v>
      </c>
      <c r="B3" s="1" t="s">
        <v>67</v>
      </c>
      <c r="C3" s="3" t="s">
        <v>68</v>
      </c>
      <c r="D3" s="5" t="s">
        <v>12</v>
      </c>
      <c r="E3" s="6" t="s">
        <v>69</v>
      </c>
    </row>
    <row r="4" spans="1:5" hidden="1">
      <c r="A4" s="1" t="s">
        <v>66</v>
      </c>
      <c r="B4" s="1" t="s">
        <v>93</v>
      </c>
      <c r="C4" s="3" t="s">
        <v>94</v>
      </c>
      <c r="D4" s="1" t="s">
        <v>12</v>
      </c>
      <c r="E4" s="6" t="s">
        <v>95</v>
      </c>
    </row>
    <row r="5" spans="1:5" hidden="1">
      <c r="A5" s="1" t="s">
        <v>66</v>
      </c>
      <c r="B5" s="1" t="s">
        <v>140</v>
      </c>
      <c r="C5" s="3" t="s">
        <v>141</v>
      </c>
      <c r="D5" s="1" t="s">
        <v>12</v>
      </c>
      <c r="E5" s="6" t="s">
        <v>142</v>
      </c>
    </row>
    <row r="6" spans="1:5" hidden="1">
      <c r="A6" s="3" t="s">
        <v>24</v>
      </c>
      <c r="B6" s="3" t="s">
        <v>86</v>
      </c>
      <c r="C6" s="3" t="s">
        <v>87</v>
      </c>
      <c r="D6" s="5" t="s">
        <v>8</v>
      </c>
      <c r="E6" s="6" t="s">
        <v>88</v>
      </c>
    </row>
    <row r="7" spans="1:5" hidden="1">
      <c r="A7" s="1" t="s">
        <v>20</v>
      </c>
      <c r="B7" s="1" t="s">
        <v>21</v>
      </c>
      <c r="C7" s="1" t="s">
        <v>22</v>
      </c>
      <c r="D7" s="5" t="s">
        <v>12</v>
      </c>
      <c r="E7" s="2" t="s">
        <v>23</v>
      </c>
    </row>
    <row r="8" spans="1:5">
      <c r="A8" s="1" t="s">
        <v>235</v>
      </c>
      <c r="B8" s="1" t="s">
        <v>236</v>
      </c>
      <c r="C8" s="3" t="s">
        <v>32</v>
      </c>
      <c r="D8" s="1" t="s">
        <v>42</v>
      </c>
      <c r="E8" s="6" t="s">
        <v>34</v>
      </c>
    </row>
    <row r="9" spans="1:5">
      <c r="A9" s="1" t="s">
        <v>24</v>
      </c>
      <c r="B9" s="1" t="s">
        <v>76</v>
      </c>
      <c r="C9" s="3" t="s">
        <v>77</v>
      </c>
      <c r="D9" s="5" t="s">
        <v>12</v>
      </c>
      <c r="E9" s="6" t="s">
        <v>78</v>
      </c>
    </row>
    <row r="10" spans="1:5">
      <c r="A10" s="1" t="s">
        <v>24</v>
      </c>
      <c r="B10" s="1" t="s">
        <v>21</v>
      </c>
      <c r="C10" s="1" t="s">
        <v>25</v>
      </c>
      <c r="D10" s="5" t="s">
        <v>12</v>
      </c>
      <c r="E10" s="2" t="s">
        <v>26</v>
      </c>
    </row>
    <row r="11" spans="1:5">
      <c r="A11" s="1" t="s">
        <v>24</v>
      </c>
      <c r="B11" s="1" t="s">
        <v>27</v>
      </c>
      <c r="C11" s="1" t="s">
        <v>28</v>
      </c>
      <c r="D11" s="1" t="s">
        <v>12</v>
      </c>
      <c r="E11" s="2">
        <v>2973973</v>
      </c>
    </row>
    <row r="12" spans="1:5" hidden="1">
      <c r="A12" s="1" t="s">
        <v>24</v>
      </c>
      <c r="B12" s="1" t="s">
        <v>278</v>
      </c>
      <c r="C12" s="3" t="s">
        <v>279</v>
      </c>
      <c r="D12" s="5" t="s">
        <v>8</v>
      </c>
      <c r="E12" s="6" t="s">
        <v>280</v>
      </c>
    </row>
    <row r="13" spans="1:5">
      <c r="A13" s="1" t="s">
        <v>24</v>
      </c>
      <c r="B13" s="1" t="s">
        <v>29</v>
      </c>
      <c r="C13" s="1" t="s">
        <v>30</v>
      </c>
      <c r="D13" s="1" t="s">
        <v>12</v>
      </c>
      <c r="E13" s="2">
        <v>2973973</v>
      </c>
    </row>
    <row r="14" spans="1:5">
      <c r="A14" s="1" t="s">
        <v>24</v>
      </c>
      <c r="B14" s="1" t="s">
        <v>31</v>
      </c>
      <c r="C14" s="3" t="s">
        <v>32</v>
      </c>
      <c r="D14" s="1" t="s">
        <v>33</v>
      </c>
      <c r="E14" s="6" t="s">
        <v>34</v>
      </c>
    </row>
    <row r="15" spans="1:5">
      <c r="A15" s="1" t="s">
        <v>24</v>
      </c>
      <c r="B15" s="3" t="s">
        <v>36</v>
      </c>
      <c r="C15" s="3" t="s">
        <v>32</v>
      </c>
      <c r="D15" s="1" t="s">
        <v>37</v>
      </c>
      <c r="E15" s="6" t="s">
        <v>34</v>
      </c>
    </row>
    <row r="16" spans="1:5">
      <c r="A16" s="1" t="s">
        <v>24</v>
      </c>
      <c r="B16" s="1" t="s">
        <v>38</v>
      </c>
      <c r="C16" s="3" t="s">
        <v>32</v>
      </c>
      <c r="D16" s="5" t="s">
        <v>39</v>
      </c>
      <c r="E16" s="6" t="s">
        <v>34</v>
      </c>
    </row>
    <row r="17" spans="1:5" hidden="1">
      <c r="A17" s="1" t="s">
        <v>24</v>
      </c>
      <c r="B17" s="1" t="s">
        <v>35</v>
      </c>
      <c r="C17" s="3" t="s">
        <v>32</v>
      </c>
      <c r="D17" s="5" t="s">
        <v>8</v>
      </c>
      <c r="E17" s="6" t="s">
        <v>34</v>
      </c>
    </row>
    <row r="18" spans="1:5" hidden="1">
      <c r="A18" s="1" t="s">
        <v>49</v>
      </c>
      <c r="B18" s="1" t="s">
        <v>50</v>
      </c>
      <c r="C18" s="1" t="s">
        <v>51</v>
      </c>
      <c r="D18" s="1" t="s">
        <v>12</v>
      </c>
      <c r="E18" s="6" t="s">
        <v>52</v>
      </c>
    </row>
    <row r="19" spans="1:5">
      <c r="A19" s="1" t="s">
        <v>24</v>
      </c>
      <c r="B19" s="1" t="s">
        <v>40</v>
      </c>
      <c r="C19" s="3" t="s">
        <v>41</v>
      </c>
      <c r="D19" s="1" t="s">
        <v>42</v>
      </c>
      <c r="E19" s="2">
        <v>2501212</v>
      </c>
    </row>
    <row r="20" spans="1:5" hidden="1">
      <c r="A20" s="3" t="s">
        <v>24</v>
      </c>
      <c r="B20" s="1" t="s">
        <v>56</v>
      </c>
      <c r="C20" s="3" t="s">
        <v>57</v>
      </c>
      <c r="D20" s="5" t="s">
        <v>8</v>
      </c>
      <c r="E20" s="6" t="s">
        <v>58</v>
      </c>
    </row>
    <row r="21" spans="1:5" hidden="1">
      <c r="A21" s="3" t="s">
        <v>20</v>
      </c>
      <c r="B21" s="3" t="s">
        <v>60</v>
      </c>
      <c r="C21" s="3" t="s">
        <v>61</v>
      </c>
      <c r="D21" s="5" t="s">
        <v>8</v>
      </c>
      <c r="E21" s="6" t="s">
        <v>62</v>
      </c>
    </row>
    <row r="22" spans="1:5" hidden="1">
      <c r="A22" s="3" t="s">
        <v>20</v>
      </c>
      <c r="B22" s="3" t="s">
        <v>60</v>
      </c>
      <c r="C22" s="3" t="s">
        <v>61</v>
      </c>
      <c r="D22" s="5" t="s">
        <v>12</v>
      </c>
      <c r="E22" s="6" t="s">
        <v>62</v>
      </c>
    </row>
    <row r="23" spans="1:5" hidden="1">
      <c r="A23" s="3" t="s">
        <v>24</v>
      </c>
      <c r="B23" s="3" t="s">
        <v>63</v>
      </c>
      <c r="C23" s="3" t="s">
        <v>64</v>
      </c>
      <c r="D23" s="5" t="s">
        <v>8</v>
      </c>
      <c r="E23" s="6" t="s">
        <v>65</v>
      </c>
    </row>
    <row r="24" spans="1:5">
      <c r="A24" s="1" t="s">
        <v>24</v>
      </c>
      <c r="B24" s="1" t="s">
        <v>53</v>
      </c>
      <c r="C24" s="3" t="s">
        <v>54</v>
      </c>
      <c r="D24" s="5" t="s">
        <v>12</v>
      </c>
      <c r="E24" s="6" t="s">
        <v>55</v>
      </c>
    </row>
    <row r="25" spans="1:5" hidden="1">
      <c r="A25" s="1" t="s">
        <v>66</v>
      </c>
      <c r="B25" s="2" t="s">
        <v>67</v>
      </c>
      <c r="C25" s="3" t="s">
        <v>68</v>
      </c>
      <c r="D25" s="5" t="s">
        <v>8</v>
      </c>
      <c r="E25" s="6" t="s">
        <v>69</v>
      </c>
    </row>
    <row r="26" spans="1:5" hidden="1">
      <c r="A26" s="3" t="s">
        <v>49</v>
      </c>
      <c r="B26" s="3" t="s">
        <v>70</v>
      </c>
      <c r="C26" s="3" t="s">
        <v>71</v>
      </c>
      <c r="D26" s="1" t="s">
        <v>37</v>
      </c>
      <c r="E26" s="6" t="s">
        <v>72</v>
      </c>
    </row>
    <row r="27" spans="1:5" hidden="1">
      <c r="A27" s="3" t="s">
        <v>49</v>
      </c>
      <c r="B27" s="3" t="s">
        <v>70</v>
      </c>
      <c r="C27" s="3" t="s">
        <v>71</v>
      </c>
      <c r="D27" s="5" t="s">
        <v>8</v>
      </c>
      <c r="E27" s="6" t="s">
        <v>72</v>
      </c>
    </row>
    <row r="28" spans="1:5" hidden="1">
      <c r="A28" s="3" t="s">
        <v>24</v>
      </c>
      <c r="B28" s="3" t="s">
        <v>73</v>
      </c>
      <c r="C28" s="3" t="s">
        <v>74</v>
      </c>
      <c r="D28" s="5" t="s">
        <v>8</v>
      </c>
      <c r="E28" s="6" t="s">
        <v>75</v>
      </c>
    </row>
    <row r="29" spans="1:5">
      <c r="A29" s="1" t="s">
        <v>24</v>
      </c>
      <c r="B29" s="1" t="s">
        <v>133</v>
      </c>
      <c r="C29" s="3" t="s">
        <v>134</v>
      </c>
      <c r="D29" s="1" t="s">
        <v>33</v>
      </c>
      <c r="E29" s="6" t="s">
        <v>135</v>
      </c>
    </row>
    <row r="30" spans="1:5" hidden="1">
      <c r="A30" s="3" t="s">
        <v>24</v>
      </c>
      <c r="B30" s="3" t="s">
        <v>83</v>
      </c>
      <c r="C30" s="3" t="s">
        <v>84</v>
      </c>
      <c r="D30" s="5" t="s">
        <v>8</v>
      </c>
      <c r="E30" s="6" t="s">
        <v>85</v>
      </c>
    </row>
    <row r="31" spans="1:5" hidden="1">
      <c r="A31" s="3" t="s">
        <v>79</v>
      </c>
      <c r="B31" s="4" t="s">
        <v>80</v>
      </c>
      <c r="C31" s="3" t="s">
        <v>81</v>
      </c>
      <c r="D31" s="5" t="s">
        <v>389</v>
      </c>
      <c r="E31" s="6" t="s">
        <v>82</v>
      </c>
    </row>
    <row r="32" spans="1:5" hidden="1">
      <c r="A32" s="3" t="s">
        <v>79</v>
      </c>
      <c r="B32" s="4" t="s">
        <v>80</v>
      </c>
      <c r="C32" s="3" t="s">
        <v>81</v>
      </c>
      <c r="D32" s="5" t="s">
        <v>8</v>
      </c>
      <c r="E32" s="6" t="s">
        <v>82</v>
      </c>
    </row>
    <row r="33" spans="1:5" hidden="1">
      <c r="A33" s="1" t="s">
        <v>24</v>
      </c>
      <c r="B33" s="1" t="s">
        <v>96</v>
      </c>
      <c r="C33" s="3" t="s">
        <v>97</v>
      </c>
      <c r="D33" s="5" t="s">
        <v>8</v>
      </c>
      <c r="E33" s="6" t="s">
        <v>98</v>
      </c>
    </row>
    <row r="34" spans="1:5" hidden="1">
      <c r="A34" s="1" t="s">
        <v>24</v>
      </c>
      <c r="B34" s="1" t="s">
        <v>99</v>
      </c>
      <c r="C34" s="3" t="s">
        <v>100</v>
      </c>
      <c r="D34" s="5" t="s">
        <v>8</v>
      </c>
      <c r="E34" s="6" t="s">
        <v>101</v>
      </c>
    </row>
    <row r="35" spans="1:5" hidden="1">
      <c r="A35" s="3" t="s">
        <v>89</v>
      </c>
      <c r="B35" s="3" t="s">
        <v>90</v>
      </c>
      <c r="C35" s="3" t="s">
        <v>91</v>
      </c>
      <c r="D35" s="5" t="s">
        <v>8</v>
      </c>
      <c r="E35" s="6" t="s">
        <v>92</v>
      </c>
    </row>
    <row r="36" spans="1:5">
      <c r="A36" s="3" t="s">
        <v>24</v>
      </c>
      <c r="B36" s="3" t="s">
        <v>160</v>
      </c>
      <c r="C36" s="3" t="s">
        <v>161</v>
      </c>
      <c r="D36" s="5" t="s">
        <v>12</v>
      </c>
      <c r="E36" s="6" t="s">
        <v>162</v>
      </c>
    </row>
    <row r="37" spans="1:5" hidden="1">
      <c r="A37" s="1" t="s">
        <v>66</v>
      </c>
      <c r="B37" s="1" t="s">
        <v>93</v>
      </c>
      <c r="C37" s="3" t="s">
        <v>94</v>
      </c>
      <c r="D37" s="5" t="s">
        <v>8</v>
      </c>
      <c r="E37" s="6" t="s">
        <v>95</v>
      </c>
    </row>
    <row r="38" spans="1:5" hidden="1">
      <c r="A38" s="1" t="s">
        <v>24</v>
      </c>
      <c r="B38" s="1" t="s">
        <v>124</v>
      </c>
      <c r="C38" s="3" t="s">
        <v>125</v>
      </c>
      <c r="D38" s="5" t="s">
        <v>8</v>
      </c>
      <c r="E38" s="29" t="s">
        <v>126</v>
      </c>
    </row>
    <row r="39" spans="1:5">
      <c r="A39" s="1" t="s">
        <v>24</v>
      </c>
      <c r="B39" s="3" t="s">
        <v>163</v>
      </c>
      <c r="C39" s="3" t="s">
        <v>164</v>
      </c>
      <c r="D39" s="5" t="s">
        <v>39</v>
      </c>
      <c r="E39" s="6" t="s">
        <v>162</v>
      </c>
    </row>
    <row r="40" spans="1:5" hidden="1">
      <c r="A40" s="1" t="s">
        <v>20</v>
      </c>
      <c r="B40" s="1" t="s">
        <v>102</v>
      </c>
      <c r="C40" s="3" t="s">
        <v>103</v>
      </c>
      <c r="D40" s="5" t="s">
        <v>8</v>
      </c>
      <c r="E40" s="6" t="s">
        <v>104</v>
      </c>
    </row>
    <row r="41" spans="1:5" hidden="1">
      <c r="A41" s="1" t="s">
        <v>105</v>
      </c>
      <c r="B41" s="1" t="s">
        <v>106</v>
      </c>
      <c r="C41" s="3" t="s">
        <v>107</v>
      </c>
      <c r="D41" s="5" t="s">
        <v>12</v>
      </c>
      <c r="E41" s="6" t="s">
        <v>108</v>
      </c>
    </row>
    <row r="42" spans="1:5" hidden="1">
      <c r="A42" s="1" t="s">
        <v>105</v>
      </c>
      <c r="B42" s="1" t="s">
        <v>106</v>
      </c>
      <c r="C42" s="3" t="s">
        <v>107</v>
      </c>
      <c r="D42" s="5" t="s">
        <v>8</v>
      </c>
      <c r="E42" s="6" t="s">
        <v>108</v>
      </c>
    </row>
    <row r="43" spans="1:5" hidden="1">
      <c r="A43" s="1" t="s">
        <v>109</v>
      </c>
      <c r="B43" s="1" t="s">
        <v>110</v>
      </c>
      <c r="C43" s="3" t="s">
        <v>111</v>
      </c>
      <c r="D43" s="5" t="s">
        <v>8</v>
      </c>
      <c r="E43" s="6" t="s">
        <v>112</v>
      </c>
    </row>
    <row r="44" spans="1:5" hidden="1">
      <c r="A44" s="1" t="s">
        <v>20</v>
      </c>
      <c r="B44" s="1" t="s">
        <v>113</v>
      </c>
      <c r="C44" s="3" t="s">
        <v>114</v>
      </c>
      <c r="D44" s="5" t="s">
        <v>12</v>
      </c>
      <c r="E44" s="6" t="s">
        <v>115</v>
      </c>
    </row>
    <row r="45" spans="1:5" hidden="1">
      <c r="A45" s="1" t="s">
        <v>20</v>
      </c>
      <c r="B45" s="1" t="s">
        <v>116</v>
      </c>
      <c r="C45" s="3" t="s">
        <v>114</v>
      </c>
      <c r="D45" s="5" t="s">
        <v>8</v>
      </c>
      <c r="E45" s="6" t="s">
        <v>115</v>
      </c>
    </row>
    <row r="46" spans="1:5" hidden="1">
      <c r="A46" s="1" t="s">
        <v>117</v>
      </c>
      <c r="B46" s="1" t="s">
        <v>118</v>
      </c>
      <c r="C46" s="3" t="s">
        <v>119</v>
      </c>
      <c r="D46" s="5" t="s">
        <v>8</v>
      </c>
      <c r="E46" s="6" t="s">
        <v>120</v>
      </c>
    </row>
    <row r="47" spans="1:5" hidden="1">
      <c r="A47" s="1" t="s">
        <v>117</v>
      </c>
      <c r="B47" s="1" t="s">
        <v>118</v>
      </c>
      <c r="C47" s="3" t="s">
        <v>119</v>
      </c>
      <c r="D47" s="5" t="s">
        <v>12</v>
      </c>
      <c r="E47" s="6" t="s">
        <v>120</v>
      </c>
    </row>
    <row r="48" spans="1:5" hidden="1">
      <c r="A48" s="1" t="s">
        <v>24</v>
      </c>
      <c r="B48" s="1" t="s">
        <v>146</v>
      </c>
      <c r="C48" s="3" t="s">
        <v>147</v>
      </c>
      <c r="D48" s="5" t="s">
        <v>8</v>
      </c>
      <c r="E48" s="7" t="s">
        <v>148</v>
      </c>
    </row>
    <row r="49" spans="1:5">
      <c r="A49" s="1" t="s">
        <v>24</v>
      </c>
      <c r="B49" s="3" t="s">
        <v>165</v>
      </c>
      <c r="C49" s="3" t="s">
        <v>166</v>
      </c>
      <c r="D49" s="5" t="s">
        <v>39</v>
      </c>
      <c r="E49" s="6" t="s">
        <v>162</v>
      </c>
    </row>
    <row r="50" spans="1:5" hidden="1">
      <c r="A50" s="1" t="s">
        <v>24</v>
      </c>
      <c r="B50" s="1" t="s">
        <v>204</v>
      </c>
      <c r="C50" s="3" t="s">
        <v>205</v>
      </c>
      <c r="D50" s="5" t="s">
        <v>8</v>
      </c>
      <c r="E50" s="8" t="s">
        <v>206</v>
      </c>
    </row>
    <row r="51" spans="1:5" hidden="1">
      <c r="A51" s="1" t="s">
        <v>24</v>
      </c>
      <c r="B51" s="1" t="s">
        <v>207</v>
      </c>
      <c r="C51" s="3" t="s">
        <v>54</v>
      </c>
      <c r="D51" s="5" t="s">
        <v>8</v>
      </c>
      <c r="E51" s="6" t="s">
        <v>55</v>
      </c>
    </row>
    <row r="52" spans="1:5" hidden="1">
      <c r="A52" s="1" t="s">
        <v>20</v>
      </c>
      <c r="B52" s="1" t="s">
        <v>130</v>
      </c>
      <c r="C52" s="3" t="s">
        <v>131</v>
      </c>
      <c r="D52" s="5" t="s">
        <v>8</v>
      </c>
      <c r="E52" s="6" t="s">
        <v>132</v>
      </c>
    </row>
    <row r="53" spans="1:5" hidden="1">
      <c r="A53" s="1" t="s">
        <v>24</v>
      </c>
      <c r="B53" s="1" t="s">
        <v>212</v>
      </c>
      <c r="C53" s="3" t="s">
        <v>213</v>
      </c>
      <c r="D53" s="5" t="s">
        <v>8</v>
      </c>
      <c r="E53" s="6" t="s">
        <v>214</v>
      </c>
    </row>
    <row r="54" spans="1:5" hidden="1">
      <c r="A54" s="1" t="s">
        <v>59</v>
      </c>
      <c r="B54" s="1" t="s">
        <v>136</v>
      </c>
      <c r="C54" s="3" t="s">
        <v>137</v>
      </c>
      <c r="D54" s="5" t="s">
        <v>8</v>
      </c>
      <c r="E54" s="6" t="s">
        <v>138</v>
      </c>
    </row>
    <row r="55" spans="1:5">
      <c r="A55" s="1" t="s">
        <v>24</v>
      </c>
      <c r="B55" s="3" t="s">
        <v>167</v>
      </c>
      <c r="C55" s="3" t="s">
        <v>168</v>
      </c>
      <c r="D55" s="5" t="s">
        <v>39</v>
      </c>
      <c r="E55" s="6" t="s">
        <v>162</v>
      </c>
    </row>
    <row r="56" spans="1:5" hidden="1">
      <c r="A56" s="1" t="s">
        <v>66</v>
      </c>
      <c r="B56" s="1" t="s">
        <v>140</v>
      </c>
      <c r="C56" s="3" t="s">
        <v>141</v>
      </c>
      <c r="D56" s="5" t="s">
        <v>8</v>
      </c>
      <c r="E56" s="6" t="s">
        <v>142</v>
      </c>
    </row>
    <row r="57" spans="1:5" hidden="1">
      <c r="A57" s="24" t="s">
        <v>24</v>
      </c>
      <c r="B57" s="4" t="s">
        <v>436</v>
      </c>
      <c r="C57" s="3" t="s">
        <v>437</v>
      </c>
      <c r="D57" s="5" t="s">
        <v>8</v>
      </c>
      <c r="E57" s="6" t="s">
        <v>438</v>
      </c>
    </row>
    <row r="58" spans="1:5" hidden="1">
      <c r="A58" s="1" t="s">
        <v>24</v>
      </c>
      <c r="B58" s="1" t="s">
        <v>283</v>
      </c>
      <c r="C58" s="3" t="s">
        <v>284</v>
      </c>
      <c r="D58" s="5" t="s">
        <v>8</v>
      </c>
      <c r="E58" s="6" t="s">
        <v>285</v>
      </c>
    </row>
    <row r="59" spans="1:5" hidden="1">
      <c r="A59" s="3" t="s">
        <v>49</v>
      </c>
      <c r="B59" s="3" t="s">
        <v>149</v>
      </c>
      <c r="C59" s="3" t="s">
        <v>150</v>
      </c>
      <c r="D59" s="5" t="s">
        <v>139</v>
      </c>
      <c r="E59" s="6" t="s">
        <v>151</v>
      </c>
    </row>
    <row r="60" spans="1:5" ht="12" customHeight="1">
      <c r="A60" s="1" t="s">
        <v>24</v>
      </c>
      <c r="B60" s="3" t="s">
        <v>167</v>
      </c>
      <c r="C60" s="3" t="s">
        <v>169</v>
      </c>
      <c r="D60" s="5" t="s">
        <v>39</v>
      </c>
      <c r="E60" s="6" t="s">
        <v>162</v>
      </c>
    </row>
    <row r="61" spans="1:5" hidden="1">
      <c r="A61" s="3" t="s">
        <v>20</v>
      </c>
      <c r="B61" s="3" t="s">
        <v>149</v>
      </c>
      <c r="C61" s="3" t="s">
        <v>154</v>
      </c>
      <c r="D61" s="5" t="s">
        <v>39</v>
      </c>
      <c r="E61" s="6" t="s">
        <v>155</v>
      </c>
    </row>
    <row r="62" spans="1:5" hidden="1">
      <c r="A62" s="3" t="s">
        <v>20</v>
      </c>
      <c r="B62" s="3" t="s">
        <v>149</v>
      </c>
      <c r="C62" s="3" t="s">
        <v>154</v>
      </c>
      <c r="D62" s="5" t="s">
        <v>37</v>
      </c>
      <c r="E62" s="6" t="s">
        <v>155</v>
      </c>
    </row>
    <row r="63" spans="1:5" ht="12" hidden="1" customHeight="1">
      <c r="A63" s="3" t="s">
        <v>156</v>
      </c>
      <c r="B63" s="3" t="s">
        <v>157</v>
      </c>
      <c r="C63" s="3" t="s">
        <v>158</v>
      </c>
      <c r="D63" s="5" t="s">
        <v>139</v>
      </c>
      <c r="E63" s="6" t="s">
        <v>159</v>
      </c>
    </row>
    <row r="64" spans="1:5" ht="12" customHeight="1">
      <c r="A64" s="1" t="s">
        <v>24</v>
      </c>
      <c r="B64" s="3" t="s">
        <v>170</v>
      </c>
      <c r="C64" s="3" t="s">
        <v>171</v>
      </c>
      <c r="D64" s="5" t="s">
        <v>39</v>
      </c>
      <c r="E64" s="6" t="s">
        <v>162</v>
      </c>
    </row>
    <row r="65" spans="1:5" ht="12" customHeight="1">
      <c r="A65" s="3" t="s">
        <v>24</v>
      </c>
      <c r="B65" s="3" t="s">
        <v>172</v>
      </c>
      <c r="C65" s="3" t="s">
        <v>173</v>
      </c>
      <c r="D65" s="5" t="s">
        <v>12</v>
      </c>
      <c r="E65" s="6" t="s">
        <v>162</v>
      </c>
    </row>
    <row r="66" spans="1:5" ht="12" customHeight="1">
      <c r="A66" s="1" t="s">
        <v>24</v>
      </c>
      <c r="B66" s="3" t="s">
        <v>174</v>
      </c>
      <c r="C66" s="3" t="s">
        <v>175</v>
      </c>
      <c r="D66" s="5" t="s">
        <v>39</v>
      </c>
      <c r="E66" s="6" t="s">
        <v>162</v>
      </c>
    </row>
    <row r="67" spans="1:5" ht="12" customHeight="1">
      <c r="A67" s="1" t="s">
        <v>24</v>
      </c>
      <c r="B67" s="3" t="s">
        <v>176</v>
      </c>
      <c r="C67" s="3" t="s">
        <v>177</v>
      </c>
      <c r="D67" s="5" t="s">
        <v>39</v>
      </c>
      <c r="E67" s="6" t="s">
        <v>162</v>
      </c>
    </row>
    <row r="68" spans="1:5" ht="12" customHeight="1">
      <c r="A68" s="1" t="s">
        <v>24</v>
      </c>
      <c r="B68" s="3" t="s">
        <v>178</v>
      </c>
      <c r="C68" s="3" t="s">
        <v>179</v>
      </c>
      <c r="D68" s="5" t="s">
        <v>39</v>
      </c>
      <c r="E68" s="6" t="s">
        <v>162</v>
      </c>
    </row>
    <row r="69" spans="1:5" ht="12" customHeight="1">
      <c r="A69" s="1" t="s">
        <v>24</v>
      </c>
      <c r="B69" s="3" t="s">
        <v>180</v>
      </c>
      <c r="C69" s="3" t="s">
        <v>181</v>
      </c>
      <c r="D69" s="5" t="s">
        <v>39</v>
      </c>
      <c r="E69" s="6" t="s">
        <v>162</v>
      </c>
    </row>
    <row r="70" spans="1:5" ht="12" customHeight="1">
      <c r="A70" s="1" t="s">
        <v>24</v>
      </c>
      <c r="B70" s="3" t="s">
        <v>182</v>
      </c>
      <c r="C70" s="3" t="s">
        <v>183</v>
      </c>
      <c r="D70" s="5" t="s">
        <v>39</v>
      </c>
      <c r="E70" s="6" t="s">
        <v>162</v>
      </c>
    </row>
    <row r="71" spans="1:5" ht="12" customHeight="1">
      <c r="A71" s="1" t="s">
        <v>24</v>
      </c>
      <c r="B71" s="3" t="s">
        <v>184</v>
      </c>
      <c r="C71" s="3" t="s">
        <v>185</v>
      </c>
      <c r="D71" s="5" t="s">
        <v>39</v>
      </c>
      <c r="E71" s="6" t="s">
        <v>162</v>
      </c>
    </row>
    <row r="72" spans="1:5" ht="12" customHeight="1">
      <c r="A72" s="1" t="s">
        <v>24</v>
      </c>
      <c r="B72" s="1" t="s">
        <v>207</v>
      </c>
      <c r="C72" s="3" t="s">
        <v>54</v>
      </c>
      <c r="D72" s="5" t="s">
        <v>389</v>
      </c>
      <c r="E72" s="6" t="s">
        <v>55</v>
      </c>
    </row>
    <row r="73" spans="1:5" ht="12" hidden="1" customHeight="1">
      <c r="A73" s="1" t="s">
        <v>24</v>
      </c>
      <c r="B73" s="1" t="s">
        <v>212</v>
      </c>
      <c r="C73" s="3" t="s">
        <v>213</v>
      </c>
      <c r="D73" s="5" t="s">
        <v>389</v>
      </c>
      <c r="E73" s="6" t="s">
        <v>214</v>
      </c>
    </row>
    <row r="74" spans="1:5" ht="12" customHeight="1">
      <c r="A74" s="24" t="s">
        <v>24</v>
      </c>
      <c r="B74" s="4" t="s">
        <v>440</v>
      </c>
      <c r="C74" s="3" t="s">
        <v>437</v>
      </c>
      <c r="D74" s="5" t="s">
        <v>441</v>
      </c>
      <c r="E74" s="6" t="s">
        <v>442</v>
      </c>
    </row>
    <row r="75" spans="1:5" ht="12" customHeight="1">
      <c r="A75" s="3" t="s">
        <v>24</v>
      </c>
      <c r="B75" s="3" t="s">
        <v>219</v>
      </c>
      <c r="C75" s="3" t="s">
        <v>220</v>
      </c>
      <c r="D75" s="5" t="s">
        <v>12</v>
      </c>
      <c r="E75" s="6" t="s">
        <v>221</v>
      </c>
    </row>
    <row r="76" spans="1:5" ht="12" customHeight="1">
      <c r="A76" s="1" t="s">
        <v>24</v>
      </c>
      <c r="B76" s="1" t="s">
        <v>229</v>
      </c>
      <c r="C76" s="3" t="s">
        <v>230</v>
      </c>
      <c r="D76" s="1" t="s">
        <v>33</v>
      </c>
      <c r="E76" s="6" t="s">
        <v>231</v>
      </c>
    </row>
    <row r="77" spans="1:5" ht="12" hidden="1" customHeight="1">
      <c r="A77" s="3" t="s">
        <v>24</v>
      </c>
      <c r="B77" s="3" t="s">
        <v>354</v>
      </c>
      <c r="C77" s="29" t="s">
        <v>355</v>
      </c>
      <c r="D77" s="1" t="s">
        <v>8</v>
      </c>
      <c r="E77" s="30" t="s">
        <v>356</v>
      </c>
    </row>
    <row r="78" spans="1:5" ht="12" hidden="1" customHeight="1">
      <c r="A78" s="3" t="s">
        <v>24</v>
      </c>
      <c r="B78" s="3" t="s">
        <v>357</v>
      </c>
      <c r="C78" s="29" t="s">
        <v>358</v>
      </c>
      <c r="D78" s="1" t="s">
        <v>8</v>
      </c>
      <c r="E78" s="2">
        <v>996807172</v>
      </c>
    </row>
    <row r="79" spans="1:5" ht="12" hidden="1" customHeight="1">
      <c r="A79" s="3" t="s">
        <v>24</v>
      </c>
      <c r="B79" s="3" t="s">
        <v>359</v>
      </c>
      <c r="C79" s="10"/>
      <c r="D79" s="1" t="s">
        <v>8</v>
      </c>
      <c r="E79" s="2">
        <v>5158150</v>
      </c>
    </row>
    <row r="80" spans="1:5" ht="12" hidden="1" customHeight="1">
      <c r="A80" s="1" t="s">
        <v>24</v>
      </c>
      <c r="B80" s="1" t="s">
        <v>186</v>
      </c>
      <c r="C80" s="3" t="s">
        <v>187</v>
      </c>
      <c r="D80" s="5" t="s">
        <v>8</v>
      </c>
      <c r="E80" s="8" t="s">
        <v>188</v>
      </c>
    </row>
    <row r="81" spans="1:5" ht="12" hidden="1" customHeight="1">
      <c r="A81" s="1" t="s">
        <v>5</v>
      </c>
      <c r="B81" s="1" t="s">
        <v>6</v>
      </c>
      <c r="C81" s="1" t="s">
        <v>7</v>
      </c>
      <c r="D81" s="1" t="s">
        <v>8</v>
      </c>
      <c r="E81" s="2" t="s">
        <v>9</v>
      </c>
    </row>
    <row r="82" spans="1:5" ht="12" hidden="1" customHeight="1">
      <c r="A82" s="3" t="s">
        <v>5</v>
      </c>
      <c r="B82" s="3" t="s">
        <v>10</v>
      </c>
      <c r="C82" s="3" t="s">
        <v>18</v>
      </c>
      <c r="D82" s="5" t="s">
        <v>8</v>
      </c>
      <c r="E82" s="6" t="s">
        <v>19</v>
      </c>
    </row>
    <row r="83" spans="1:5" ht="12" customHeight="1">
      <c r="A83" s="1" t="s">
        <v>24</v>
      </c>
      <c r="B83" s="1" t="s">
        <v>439</v>
      </c>
      <c r="C83" s="1" t="s">
        <v>443</v>
      </c>
      <c r="D83" s="1" t="s">
        <v>12</v>
      </c>
      <c r="E83" s="9" t="s">
        <v>444</v>
      </c>
    </row>
    <row r="84" spans="1:5" ht="12" customHeight="1">
      <c r="A84" s="1" t="s">
        <v>24</v>
      </c>
      <c r="B84" s="1" t="s">
        <v>256</v>
      </c>
      <c r="C84" s="3" t="s">
        <v>257</v>
      </c>
      <c r="D84" s="1" t="s">
        <v>37</v>
      </c>
      <c r="E84" s="2">
        <v>2904964</v>
      </c>
    </row>
    <row r="85" spans="1:5" ht="12" hidden="1" customHeight="1">
      <c r="A85" s="3" t="s">
        <v>5</v>
      </c>
      <c r="B85" s="3" t="s">
        <v>121</v>
      </c>
      <c r="C85" s="3" t="s">
        <v>122</v>
      </c>
      <c r="D85" s="5" t="s">
        <v>8</v>
      </c>
      <c r="E85" s="6" t="s">
        <v>123</v>
      </c>
    </row>
    <row r="86" spans="1:5" ht="12" hidden="1" customHeight="1">
      <c r="A86" s="1" t="s">
        <v>208</v>
      </c>
      <c r="B86" s="4" t="s">
        <v>209</v>
      </c>
      <c r="C86" s="3" t="s">
        <v>210</v>
      </c>
      <c r="D86" s="5" t="s">
        <v>8</v>
      </c>
      <c r="E86" s="6" t="s">
        <v>211</v>
      </c>
    </row>
    <row r="87" spans="1:5" ht="12" customHeight="1">
      <c r="A87" s="3" t="s">
        <v>24</v>
      </c>
      <c r="B87" s="3" t="s">
        <v>258</v>
      </c>
      <c r="C87" s="3" t="s">
        <v>259</v>
      </c>
      <c r="D87" s="5" t="s">
        <v>12</v>
      </c>
      <c r="E87" s="6" t="s">
        <v>260</v>
      </c>
    </row>
    <row r="88" spans="1:5" ht="12" hidden="1" customHeight="1">
      <c r="A88" s="3" t="s">
        <v>5</v>
      </c>
      <c r="B88" s="3" t="s">
        <v>127</v>
      </c>
      <c r="C88" s="3" t="s">
        <v>128</v>
      </c>
      <c r="D88" s="5" t="s">
        <v>8</v>
      </c>
      <c r="E88" s="6" t="s">
        <v>129</v>
      </c>
    </row>
    <row r="89" spans="1:5" ht="12" hidden="1" customHeight="1">
      <c r="A89" s="24" t="s">
        <v>215</v>
      </c>
      <c r="B89" s="4" t="s">
        <v>216</v>
      </c>
      <c r="C89" s="3" t="s">
        <v>217</v>
      </c>
      <c r="D89" s="5" t="s">
        <v>8</v>
      </c>
      <c r="E89" s="6" t="s">
        <v>218</v>
      </c>
    </row>
    <row r="90" spans="1:5" ht="12" customHeight="1">
      <c r="A90" s="3" t="s">
        <v>24</v>
      </c>
      <c r="B90" s="3" t="s">
        <v>261</v>
      </c>
      <c r="C90" s="3" t="s">
        <v>262</v>
      </c>
      <c r="D90" s="5" t="s">
        <v>12</v>
      </c>
      <c r="E90" s="6" t="s">
        <v>263</v>
      </c>
    </row>
    <row r="91" spans="1:5" ht="12" hidden="1" customHeight="1">
      <c r="A91" s="3" t="s">
        <v>5</v>
      </c>
      <c r="B91" s="3" t="s">
        <v>143</v>
      </c>
      <c r="C91" s="3" t="s">
        <v>144</v>
      </c>
      <c r="D91" s="5" t="s">
        <v>8</v>
      </c>
      <c r="E91" s="6" t="s">
        <v>145</v>
      </c>
    </row>
    <row r="92" spans="1:5" ht="12" customHeight="1">
      <c r="A92" s="1" t="s">
        <v>24</v>
      </c>
      <c r="B92" s="1" t="s">
        <v>266</v>
      </c>
      <c r="C92" s="3" t="s">
        <v>267</v>
      </c>
      <c r="D92" s="1" t="s">
        <v>12</v>
      </c>
      <c r="E92" s="6" t="s">
        <v>263</v>
      </c>
    </row>
    <row r="93" spans="1:5" ht="12" hidden="1" customHeight="1">
      <c r="A93" s="3" t="s">
        <v>223</v>
      </c>
      <c r="B93" s="3" t="s">
        <v>222</v>
      </c>
      <c r="C93" s="3" t="s">
        <v>224</v>
      </c>
      <c r="D93" s="5" t="s">
        <v>39</v>
      </c>
      <c r="E93" s="6" t="s">
        <v>225</v>
      </c>
    </row>
    <row r="94" spans="1:5" ht="12" hidden="1" customHeight="1">
      <c r="A94" s="1" t="s">
        <v>20</v>
      </c>
      <c r="B94" s="1" t="s">
        <v>226</v>
      </c>
      <c r="C94" s="3" t="s">
        <v>227</v>
      </c>
      <c r="D94" s="5" t="s">
        <v>8</v>
      </c>
      <c r="E94" s="6" t="s">
        <v>228</v>
      </c>
    </row>
    <row r="95" spans="1:5" ht="12" customHeight="1">
      <c r="A95" s="3" t="s">
        <v>24</v>
      </c>
      <c r="B95" s="3" t="s">
        <v>268</v>
      </c>
      <c r="C95" s="3" t="s">
        <v>269</v>
      </c>
      <c r="D95" s="5" t="s">
        <v>12</v>
      </c>
      <c r="E95" s="6" t="s">
        <v>263</v>
      </c>
    </row>
    <row r="96" spans="1:5" ht="12" hidden="1" customHeight="1">
      <c r="A96" s="3" t="s">
        <v>5</v>
      </c>
      <c r="B96" s="3" t="s">
        <v>189</v>
      </c>
      <c r="C96" s="3" t="s">
        <v>190</v>
      </c>
      <c r="D96" s="5" t="s">
        <v>8</v>
      </c>
      <c r="E96" s="6" t="s">
        <v>191</v>
      </c>
    </row>
    <row r="97" spans="1:5" ht="12" customHeight="1">
      <c r="A97" s="3" t="s">
        <v>24</v>
      </c>
      <c r="B97" s="3" t="s">
        <v>270</v>
      </c>
      <c r="C97" s="3" t="s">
        <v>271</v>
      </c>
      <c r="D97" s="5" t="s">
        <v>12</v>
      </c>
      <c r="E97" s="6" t="s">
        <v>263</v>
      </c>
    </row>
    <row r="98" spans="1:5" ht="12" customHeight="1">
      <c r="A98" s="3" t="s">
        <v>24</v>
      </c>
      <c r="B98" s="3" t="s">
        <v>272</v>
      </c>
      <c r="C98" s="3" t="s">
        <v>273</v>
      </c>
      <c r="D98" s="5" t="s">
        <v>12</v>
      </c>
      <c r="E98" s="6" t="s">
        <v>263</v>
      </c>
    </row>
    <row r="99" spans="1:5" ht="12" customHeight="1">
      <c r="A99" s="3" t="s">
        <v>24</v>
      </c>
      <c r="B99" s="3" t="s">
        <v>274</v>
      </c>
      <c r="C99" s="3" t="s">
        <v>275</v>
      </c>
      <c r="D99" s="5" t="s">
        <v>12</v>
      </c>
      <c r="E99" s="6" t="s">
        <v>263</v>
      </c>
    </row>
    <row r="100" spans="1:5" ht="12" customHeight="1">
      <c r="A100" s="1" t="s">
        <v>24</v>
      </c>
      <c r="B100" s="1" t="s">
        <v>276</v>
      </c>
      <c r="C100" s="1" t="s">
        <v>277</v>
      </c>
      <c r="D100" s="1" t="s">
        <v>42</v>
      </c>
      <c r="E100" s="2">
        <v>6039107</v>
      </c>
    </row>
    <row r="101" spans="1:5" ht="12" customHeight="1">
      <c r="A101" s="1" t="s">
        <v>24</v>
      </c>
      <c r="B101" s="3" t="s">
        <v>281</v>
      </c>
      <c r="C101" s="3" t="s">
        <v>279</v>
      </c>
      <c r="D101" s="5" t="s">
        <v>12</v>
      </c>
      <c r="E101" s="6" t="s">
        <v>282</v>
      </c>
    </row>
    <row r="102" spans="1:5" ht="12" hidden="1" customHeight="1">
      <c r="A102" s="1" t="s">
        <v>105</v>
      </c>
      <c r="B102" s="1" t="s">
        <v>249</v>
      </c>
      <c r="C102" s="1" t="s">
        <v>250</v>
      </c>
      <c r="D102" s="1" t="s">
        <v>12</v>
      </c>
      <c r="E102" s="9" t="s">
        <v>251</v>
      </c>
    </row>
    <row r="103" spans="1:5" ht="12" customHeight="1">
      <c r="A103" s="1" t="s">
        <v>24</v>
      </c>
      <c r="B103" s="1" t="s">
        <v>289</v>
      </c>
      <c r="C103" s="1" t="s">
        <v>290</v>
      </c>
      <c r="D103" s="1" t="s">
        <v>12</v>
      </c>
      <c r="E103" s="2">
        <v>3809870</v>
      </c>
    </row>
    <row r="104" spans="1:5" ht="12" customHeight="1">
      <c r="A104" s="1" t="s">
        <v>24</v>
      </c>
      <c r="B104" s="1" t="s">
        <v>294</v>
      </c>
      <c r="C104" s="1" t="s">
        <v>295</v>
      </c>
      <c r="D104" s="1" t="s">
        <v>12</v>
      </c>
      <c r="E104" s="2" t="s">
        <v>296</v>
      </c>
    </row>
    <row r="105" spans="1:5" ht="12" customHeight="1">
      <c r="A105" s="1" t="s">
        <v>24</v>
      </c>
      <c r="B105" s="1" t="s">
        <v>297</v>
      </c>
      <c r="C105" s="1" t="s">
        <v>298</v>
      </c>
      <c r="D105" s="1" t="s">
        <v>12</v>
      </c>
      <c r="E105" s="2" t="s">
        <v>296</v>
      </c>
    </row>
    <row r="106" spans="1:5" ht="12" customHeight="1">
      <c r="A106" s="1" t="s">
        <v>24</v>
      </c>
      <c r="B106" s="1" t="s">
        <v>301</v>
      </c>
      <c r="C106" s="1" t="s">
        <v>302</v>
      </c>
      <c r="D106" s="1" t="s">
        <v>12</v>
      </c>
      <c r="E106" s="2" t="s">
        <v>296</v>
      </c>
    </row>
    <row r="107" spans="1:5" ht="12" customHeight="1">
      <c r="A107" s="1" t="s">
        <v>24</v>
      </c>
      <c r="B107" s="1" t="s">
        <v>303</v>
      </c>
      <c r="C107" s="1" t="s">
        <v>304</v>
      </c>
      <c r="D107" s="1" t="s">
        <v>12</v>
      </c>
      <c r="E107" s="2" t="s">
        <v>296</v>
      </c>
    </row>
    <row r="108" spans="1:5" ht="12" customHeight="1">
      <c r="A108" s="3" t="s">
        <v>24</v>
      </c>
      <c r="B108" s="3" t="s">
        <v>308</v>
      </c>
      <c r="C108" s="3" t="s">
        <v>309</v>
      </c>
      <c r="D108" s="5" t="s">
        <v>12</v>
      </c>
      <c r="E108" s="6" t="s">
        <v>310</v>
      </c>
    </row>
    <row r="109" spans="1:5" ht="12" customHeight="1">
      <c r="A109" s="3" t="s">
        <v>24</v>
      </c>
      <c r="B109" s="3" t="s">
        <v>311</v>
      </c>
      <c r="C109" s="3" t="s">
        <v>312</v>
      </c>
      <c r="D109" s="5" t="s">
        <v>12</v>
      </c>
      <c r="E109" s="6" t="s">
        <v>310</v>
      </c>
    </row>
    <row r="110" spans="1:5" ht="12" customHeight="1">
      <c r="A110" s="3" t="s">
        <v>24</v>
      </c>
      <c r="B110" s="3" t="s">
        <v>313</v>
      </c>
      <c r="C110" s="3" t="s">
        <v>314</v>
      </c>
      <c r="D110" s="5" t="s">
        <v>12</v>
      </c>
      <c r="E110" s="6" t="s">
        <v>310</v>
      </c>
    </row>
    <row r="111" spans="1:5" ht="12" customHeight="1">
      <c r="A111" s="1" t="s">
        <v>24</v>
      </c>
      <c r="B111" s="3" t="s">
        <v>315</v>
      </c>
      <c r="C111" s="3" t="s">
        <v>316</v>
      </c>
      <c r="D111" s="5" t="s">
        <v>12</v>
      </c>
      <c r="E111" s="6" t="s">
        <v>310</v>
      </c>
    </row>
    <row r="112" spans="1:5" ht="12" customHeight="1">
      <c r="A112" s="3" t="s">
        <v>24</v>
      </c>
      <c r="B112" s="3" t="s">
        <v>321</v>
      </c>
      <c r="C112" s="3" t="s">
        <v>322</v>
      </c>
      <c r="D112" s="5" t="s">
        <v>39</v>
      </c>
      <c r="E112" s="6" t="s">
        <v>310</v>
      </c>
    </row>
    <row r="113" spans="1:5" ht="12" customHeight="1">
      <c r="A113" s="3" t="s">
        <v>24</v>
      </c>
      <c r="B113" s="3" t="s">
        <v>327</v>
      </c>
      <c r="C113" s="3" t="s">
        <v>328</v>
      </c>
      <c r="D113" s="5" t="s">
        <v>39</v>
      </c>
      <c r="E113" s="6" t="s">
        <v>310</v>
      </c>
    </row>
    <row r="114" spans="1:5" ht="12" customHeight="1">
      <c r="A114" s="3" t="s">
        <v>24</v>
      </c>
      <c r="B114" s="3" t="s">
        <v>331</v>
      </c>
      <c r="C114" s="3" t="s">
        <v>332</v>
      </c>
      <c r="D114" s="5" t="s">
        <v>39</v>
      </c>
      <c r="E114" s="6" t="s">
        <v>310</v>
      </c>
    </row>
    <row r="115" spans="1:5">
      <c r="A115" s="3" t="s">
        <v>24</v>
      </c>
      <c r="B115" s="3" t="s">
        <v>333</v>
      </c>
      <c r="C115" s="3" t="s">
        <v>334</v>
      </c>
      <c r="D115" s="5" t="s">
        <v>12</v>
      </c>
      <c r="E115" s="6" t="s">
        <v>310</v>
      </c>
    </row>
    <row r="116" spans="1:5" hidden="1">
      <c r="A116" s="3" t="s">
        <v>5</v>
      </c>
      <c r="B116" s="3" t="s">
        <v>192</v>
      </c>
      <c r="C116" s="3" t="s">
        <v>193</v>
      </c>
      <c r="D116" s="5" t="s">
        <v>8</v>
      </c>
      <c r="E116" s="6" t="s">
        <v>194</v>
      </c>
    </row>
    <row r="117" spans="1:5" ht="12" customHeight="1">
      <c r="A117" s="3" t="s">
        <v>24</v>
      </c>
      <c r="B117" s="3" t="s">
        <v>335</v>
      </c>
      <c r="C117" s="3" t="s">
        <v>336</v>
      </c>
      <c r="D117" s="5" t="s">
        <v>39</v>
      </c>
      <c r="E117" s="6" t="s">
        <v>310</v>
      </c>
    </row>
    <row r="118" spans="1:5" hidden="1">
      <c r="A118" s="3" t="s">
        <v>5</v>
      </c>
      <c r="B118" s="3" t="s">
        <v>195</v>
      </c>
      <c r="C118" s="3" t="s">
        <v>196</v>
      </c>
      <c r="D118" s="5" t="s">
        <v>8</v>
      </c>
      <c r="E118" s="6" t="s">
        <v>197</v>
      </c>
    </row>
    <row r="119" spans="1:5" hidden="1">
      <c r="A119" s="3" t="s">
        <v>5</v>
      </c>
      <c r="B119" s="3" t="s">
        <v>198</v>
      </c>
      <c r="C119" s="3" t="s">
        <v>199</v>
      </c>
      <c r="D119" s="5" t="s">
        <v>8</v>
      </c>
      <c r="E119" s="6" t="s">
        <v>200</v>
      </c>
    </row>
    <row r="120" spans="1:5" ht="12" customHeight="1">
      <c r="A120" s="3" t="s">
        <v>24</v>
      </c>
      <c r="B120" s="3" t="s">
        <v>338</v>
      </c>
      <c r="C120" s="3" t="s">
        <v>339</v>
      </c>
      <c r="D120" s="5" t="s">
        <v>39</v>
      </c>
      <c r="E120" s="6" t="s">
        <v>310</v>
      </c>
    </row>
    <row r="121" spans="1:5" ht="12" hidden="1" customHeight="1">
      <c r="A121" s="1" t="s">
        <v>20</v>
      </c>
      <c r="B121" s="1" t="s">
        <v>291</v>
      </c>
      <c r="C121" s="1" t="s">
        <v>292</v>
      </c>
      <c r="D121" s="1" t="s">
        <v>12</v>
      </c>
      <c r="E121" s="2" t="s">
        <v>293</v>
      </c>
    </row>
    <row r="122" spans="1:5" ht="12" customHeight="1">
      <c r="A122" s="3" t="s">
        <v>24</v>
      </c>
      <c r="B122" s="3" t="s">
        <v>340</v>
      </c>
      <c r="C122" s="3" t="s">
        <v>341</v>
      </c>
      <c r="D122" s="5" t="s">
        <v>39</v>
      </c>
      <c r="E122" s="6" t="s">
        <v>310</v>
      </c>
    </row>
    <row r="123" spans="1:5" ht="12" customHeight="1">
      <c r="A123" s="3" t="s">
        <v>24</v>
      </c>
      <c r="B123" s="3" t="s">
        <v>348</v>
      </c>
      <c r="C123" s="3" t="s">
        <v>349</v>
      </c>
      <c r="D123" s="5" t="s">
        <v>139</v>
      </c>
      <c r="E123" s="6" t="s">
        <v>310</v>
      </c>
    </row>
    <row r="124" spans="1:5" ht="12" hidden="1" customHeight="1">
      <c r="A124" s="1" t="s">
        <v>49</v>
      </c>
      <c r="B124" s="1" t="s">
        <v>299</v>
      </c>
      <c r="C124" s="1" t="s">
        <v>300</v>
      </c>
      <c r="D124" s="1" t="s">
        <v>12</v>
      </c>
      <c r="E124" s="2" t="s">
        <v>296</v>
      </c>
    </row>
    <row r="125" spans="1:5" ht="12" customHeight="1">
      <c r="A125" s="3" t="s">
        <v>24</v>
      </c>
      <c r="B125" s="3" t="s">
        <v>357</v>
      </c>
      <c r="C125" s="29" t="s">
        <v>358</v>
      </c>
      <c r="D125" s="5" t="s">
        <v>12</v>
      </c>
      <c r="E125" s="2">
        <v>996807172</v>
      </c>
    </row>
    <row r="126" spans="1:5" ht="12" customHeight="1">
      <c r="A126" s="3" t="s">
        <v>24</v>
      </c>
      <c r="B126" s="3" t="s">
        <v>357</v>
      </c>
      <c r="C126" s="29" t="s">
        <v>445</v>
      </c>
      <c r="D126" s="5" t="s">
        <v>12</v>
      </c>
      <c r="E126" s="2">
        <v>996807172</v>
      </c>
    </row>
    <row r="127" spans="1:5" ht="12" hidden="1" customHeight="1">
      <c r="A127" s="3" t="s">
        <v>20</v>
      </c>
      <c r="B127" s="3" t="s">
        <v>305</v>
      </c>
      <c r="C127" s="3" t="s">
        <v>306</v>
      </c>
      <c r="D127" s="5" t="s">
        <v>12</v>
      </c>
      <c r="E127" s="6" t="s">
        <v>307</v>
      </c>
    </row>
    <row r="128" spans="1:5" ht="12" customHeight="1">
      <c r="A128" s="3" t="s">
        <v>24</v>
      </c>
      <c r="B128" s="3" t="s">
        <v>359</v>
      </c>
      <c r="C128" s="23"/>
      <c r="D128" s="5" t="s">
        <v>12</v>
      </c>
      <c r="E128" s="2">
        <v>5158150</v>
      </c>
    </row>
    <row r="129" spans="1:5" ht="12" customHeight="1">
      <c r="A129" s="3" t="s">
        <v>24</v>
      </c>
      <c r="B129" s="3" t="s">
        <v>360</v>
      </c>
      <c r="C129" s="1" t="s">
        <v>361</v>
      </c>
      <c r="D129" s="1" t="s">
        <v>362</v>
      </c>
      <c r="E129" s="2">
        <v>3316764</v>
      </c>
    </row>
    <row r="130" spans="1:5" ht="12" customHeight="1">
      <c r="A130" s="3" t="s">
        <v>24</v>
      </c>
      <c r="B130" s="3" t="s">
        <v>363</v>
      </c>
      <c r="C130" s="11" t="s">
        <v>364</v>
      </c>
      <c r="D130" s="5" t="s">
        <v>12</v>
      </c>
      <c r="E130" s="11" t="s">
        <v>365</v>
      </c>
    </row>
    <row r="131" spans="1:5" ht="12" customHeight="1">
      <c r="A131" s="3" t="s">
        <v>24</v>
      </c>
      <c r="B131" s="3" t="s">
        <v>366</v>
      </c>
      <c r="C131" s="11" t="s">
        <v>367</v>
      </c>
      <c r="D131" s="5" t="s">
        <v>12</v>
      </c>
      <c r="E131" s="11" t="s">
        <v>368</v>
      </c>
    </row>
    <row r="132" spans="1:5" ht="12" customHeight="1">
      <c r="A132" s="3" t="s">
        <v>24</v>
      </c>
      <c r="B132" s="3" t="s">
        <v>369</v>
      </c>
      <c r="C132" s="11" t="s">
        <v>370</v>
      </c>
      <c r="D132" s="5" t="s">
        <v>12</v>
      </c>
      <c r="E132" s="11" t="s">
        <v>371</v>
      </c>
    </row>
    <row r="133" spans="1:5" ht="12" customHeight="1">
      <c r="A133" s="3" t="s">
        <v>24</v>
      </c>
      <c r="B133" s="3" t="s">
        <v>372</v>
      </c>
      <c r="C133" s="11" t="s">
        <v>373</v>
      </c>
      <c r="D133" s="5" t="s">
        <v>12</v>
      </c>
      <c r="E133" s="11" t="s">
        <v>374</v>
      </c>
    </row>
    <row r="134" spans="1:5">
      <c r="A134" s="3" t="s">
        <v>5</v>
      </c>
      <c r="B134" s="4" t="s">
        <v>10</v>
      </c>
      <c r="C134" s="3" t="s">
        <v>11</v>
      </c>
      <c r="D134" s="5" t="s">
        <v>12</v>
      </c>
      <c r="E134" s="6" t="s">
        <v>13</v>
      </c>
    </row>
    <row r="135" spans="1:5" ht="12" customHeight="1">
      <c r="A135" s="3" t="s">
        <v>5</v>
      </c>
      <c r="B135" s="4" t="s">
        <v>10</v>
      </c>
      <c r="C135" s="3" t="s">
        <v>14</v>
      </c>
      <c r="D135" s="5" t="s">
        <v>12</v>
      </c>
      <c r="E135" s="6" t="s">
        <v>15</v>
      </c>
    </row>
    <row r="136" spans="1:5">
      <c r="A136" s="3" t="s">
        <v>5</v>
      </c>
      <c r="B136" s="4" t="s">
        <v>10</v>
      </c>
      <c r="C136" s="3" t="s">
        <v>16</v>
      </c>
      <c r="D136" s="5" t="s">
        <v>12</v>
      </c>
      <c r="E136" s="6" t="s">
        <v>17</v>
      </c>
    </row>
    <row r="137" spans="1:5">
      <c r="A137" s="1" t="s">
        <v>5</v>
      </c>
      <c r="B137" s="1" t="s">
        <v>43</v>
      </c>
      <c r="C137" s="3" t="s">
        <v>44</v>
      </c>
      <c r="D137" s="1" t="s">
        <v>33</v>
      </c>
      <c r="E137" s="6" t="s">
        <v>45</v>
      </c>
    </row>
    <row r="138" spans="1:5" ht="12" customHeight="1">
      <c r="A138" s="3" t="s">
        <v>5</v>
      </c>
      <c r="B138" s="3" t="s">
        <v>121</v>
      </c>
      <c r="C138" s="3" t="s">
        <v>121</v>
      </c>
      <c r="D138" s="5" t="s">
        <v>37</v>
      </c>
      <c r="E138" s="6" t="s">
        <v>52</v>
      </c>
    </row>
    <row r="139" spans="1:5">
      <c r="A139" s="3" t="s">
        <v>5</v>
      </c>
      <c r="B139" s="3" t="s">
        <v>149</v>
      </c>
      <c r="C139" s="3" t="s">
        <v>152</v>
      </c>
      <c r="D139" s="5" t="s">
        <v>12</v>
      </c>
      <c r="E139" s="6" t="s">
        <v>153</v>
      </c>
    </row>
    <row r="140" spans="1:5" ht="12" customHeight="1">
      <c r="A140" s="1" t="s">
        <v>5</v>
      </c>
      <c r="B140" s="1" t="s">
        <v>46</v>
      </c>
      <c r="C140" s="1" t="s">
        <v>47</v>
      </c>
      <c r="D140" s="1" t="s">
        <v>33</v>
      </c>
      <c r="E140" s="2" t="s">
        <v>48</v>
      </c>
    </row>
    <row r="141" spans="1:5">
      <c r="A141" s="1" t="s">
        <v>5</v>
      </c>
      <c r="B141" s="1" t="s">
        <v>237</v>
      </c>
      <c r="C141" s="3" t="s">
        <v>238</v>
      </c>
      <c r="D141" s="1" t="s">
        <v>12</v>
      </c>
      <c r="E141" s="2" t="s">
        <v>239</v>
      </c>
    </row>
    <row r="142" spans="1:5">
      <c r="A142" s="1" t="s">
        <v>5</v>
      </c>
      <c r="B142" s="1" t="s">
        <v>240</v>
      </c>
      <c r="C142" s="1" t="s">
        <v>241</v>
      </c>
      <c r="D142" s="1" t="s">
        <v>12</v>
      </c>
      <c r="E142" s="2" t="s">
        <v>242</v>
      </c>
    </row>
    <row r="143" spans="1:5">
      <c r="A143" s="1" t="s">
        <v>5</v>
      </c>
      <c r="B143" s="1" t="s">
        <v>243</v>
      </c>
      <c r="C143" s="1" t="s">
        <v>244</v>
      </c>
      <c r="D143" s="1" t="s">
        <v>12</v>
      </c>
      <c r="E143" s="6" t="s">
        <v>245</v>
      </c>
    </row>
    <row r="144" spans="1:5">
      <c r="A144" s="1" t="s">
        <v>5</v>
      </c>
      <c r="B144" s="1" t="s">
        <v>246</v>
      </c>
      <c r="C144" s="3" t="s">
        <v>247</v>
      </c>
      <c r="D144" s="1" t="s">
        <v>12</v>
      </c>
      <c r="E144" s="6" t="s">
        <v>248</v>
      </c>
    </row>
    <row r="145" spans="1:5">
      <c r="A145" s="1" t="s">
        <v>5</v>
      </c>
      <c r="B145" s="1" t="s">
        <v>252</v>
      </c>
      <c r="C145" s="3" t="s">
        <v>253</v>
      </c>
      <c r="D145" s="1" t="s">
        <v>12</v>
      </c>
      <c r="E145" s="9" t="s">
        <v>251</v>
      </c>
    </row>
    <row r="146" spans="1:5" ht="12" customHeight="1">
      <c r="A146" s="1" t="s">
        <v>5</v>
      </c>
      <c r="B146" s="1" t="s">
        <v>254</v>
      </c>
      <c r="C146" s="3" t="s">
        <v>255</v>
      </c>
      <c r="D146" s="1" t="s">
        <v>12</v>
      </c>
      <c r="E146" s="9" t="s">
        <v>251</v>
      </c>
    </row>
    <row r="147" spans="1:5" ht="12" customHeight="1">
      <c r="A147" s="3" t="s">
        <v>5</v>
      </c>
      <c r="B147" s="3" t="s">
        <v>264</v>
      </c>
      <c r="C147" s="3" t="s">
        <v>265</v>
      </c>
      <c r="D147" s="5" t="s">
        <v>12</v>
      </c>
      <c r="E147" s="6" t="s">
        <v>263</v>
      </c>
    </row>
    <row r="148" spans="1:5" ht="12" customHeight="1">
      <c r="A148" s="3" t="s">
        <v>5</v>
      </c>
      <c r="B148" s="3" t="s">
        <v>317</v>
      </c>
      <c r="C148" s="3" t="s">
        <v>318</v>
      </c>
      <c r="D148" s="5" t="s">
        <v>12</v>
      </c>
      <c r="E148" s="6" t="s">
        <v>310</v>
      </c>
    </row>
    <row r="149" spans="1:5" ht="12" customHeight="1">
      <c r="A149" s="3" t="s">
        <v>5</v>
      </c>
      <c r="B149" s="3" t="s">
        <v>319</v>
      </c>
      <c r="C149" s="3" t="s">
        <v>320</v>
      </c>
      <c r="D149" s="5" t="s">
        <v>12</v>
      </c>
      <c r="E149" s="6" t="s">
        <v>310</v>
      </c>
    </row>
    <row r="150" spans="1:5" ht="12" customHeight="1">
      <c r="A150" s="3" t="s">
        <v>5</v>
      </c>
      <c r="B150" s="3" t="s">
        <v>323</v>
      </c>
      <c r="C150" s="3" t="s">
        <v>324</v>
      </c>
      <c r="D150" s="5" t="s">
        <v>12</v>
      </c>
      <c r="E150" s="6" t="s">
        <v>310</v>
      </c>
    </row>
    <row r="151" spans="1:5" hidden="1">
      <c r="A151" s="3" t="s">
        <v>5</v>
      </c>
      <c r="B151" s="3" t="s">
        <v>201</v>
      </c>
      <c r="C151" s="3" t="s">
        <v>202</v>
      </c>
      <c r="D151" s="5" t="s">
        <v>8</v>
      </c>
      <c r="E151" s="6" t="s">
        <v>203</v>
      </c>
    </row>
    <row r="152" spans="1:5" ht="12" customHeight="1">
      <c r="A152" s="3" t="s">
        <v>5</v>
      </c>
      <c r="B152" s="3" t="s">
        <v>325</v>
      </c>
      <c r="C152" s="3" t="s">
        <v>326</v>
      </c>
      <c r="D152" s="5" t="s">
        <v>39</v>
      </c>
      <c r="E152" s="6" t="s">
        <v>310</v>
      </c>
    </row>
    <row r="153" spans="1:5" ht="12" customHeight="1">
      <c r="A153" s="3" t="s">
        <v>5</v>
      </c>
      <c r="B153" s="3" t="s">
        <v>329</v>
      </c>
      <c r="C153" s="3" t="s">
        <v>330</v>
      </c>
      <c r="D153" s="5" t="s">
        <v>12</v>
      </c>
      <c r="E153" s="6" t="s">
        <v>310</v>
      </c>
    </row>
    <row r="154" spans="1:5" hidden="1">
      <c r="A154" s="3" t="s">
        <v>5</v>
      </c>
      <c r="B154" s="3" t="s">
        <v>232</v>
      </c>
      <c r="C154" s="3" t="s">
        <v>233</v>
      </c>
      <c r="D154" s="5" t="s">
        <v>8</v>
      </c>
      <c r="E154" s="6" t="s">
        <v>234</v>
      </c>
    </row>
    <row r="155" spans="1:5" ht="12" customHeight="1">
      <c r="A155" s="3" t="s">
        <v>5</v>
      </c>
      <c r="B155" s="3" t="s">
        <v>335</v>
      </c>
      <c r="C155" s="3" t="s">
        <v>337</v>
      </c>
      <c r="D155" s="5" t="s">
        <v>39</v>
      </c>
      <c r="E155" s="6" t="s">
        <v>310</v>
      </c>
    </row>
    <row r="156" spans="1:5" hidden="1">
      <c r="A156" s="3" t="s">
        <v>5</v>
      </c>
      <c r="B156" s="3" t="s">
        <v>286</v>
      </c>
      <c r="C156" s="3" t="s">
        <v>287</v>
      </c>
      <c r="D156" s="5" t="s">
        <v>8</v>
      </c>
      <c r="E156" s="6" t="s">
        <v>288</v>
      </c>
    </row>
    <row r="157" spans="1:5">
      <c r="A157" s="3" t="s">
        <v>5</v>
      </c>
      <c r="B157" s="3" t="s">
        <v>342</v>
      </c>
      <c r="C157" s="3" t="s">
        <v>343</v>
      </c>
      <c r="D157" s="5" t="s">
        <v>39</v>
      </c>
      <c r="E157" s="6" t="s">
        <v>310</v>
      </c>
    </row>
    <row r="158" spans="1:5" ht="12" customHeight="1">
      <c r="A158" s="3" t="s">
        <v>5</v>
      </c>
      <c r="B158" s="3" t="s">
        <v>344</v>
      </c>
      <c r="C158" s="3" t="s">
        <v>345</v>
      </c>
      <c r="D158" s="5" t="s">
        <v>12</v>
      </c>
      <c r="E158" s="6" t="s">
        <v>310</v>
      </c>
    </row>
    <row r="159" spans="1:5" ht="12" customHeight="1">
      <c r="A159" s="3" t="s">
        <v>5</v>
      </c>
      <c r="B159" s="3" t="s">
        <v>346</v>
      </c>
      <c r="C159" s="3" t="s">
        <v>347</v>
      </c>
      <c r="D159" s="5" t="s">
        <v>139</v>
      </c>
      <c r="E159" s="6" t="s">
        <v>310</v>
      </c>
    </row>
    <row r="160" spans="1:5" ht="12" customHeight="1">
      <c r="A160" s="3" t="s">
        <v>5</v>
      </c>
      <c r="B160" s="3" t="s">
        <v>350</v>
      </c>
      <c r="C160" s="3" t="s">
        <v>351</v>
      </c>
      <c r="D160" s="5" t="s">
        <v>139</v>
      </c>
      <c r="E160" s="6" t="s">
        <v>310</v>
      </c>
    </row>
    <row r="161" spans="1:5" ht="12" customHeight="1">
      <c r="A161" s="3" t="s">
        <v>5</v>
      </c>
      <c r="B161" s="3" t="s">
        <v>352</v>
      </c>
      <c r="C161" s="3" t="s">
        <v>353</v>
      </c>
      <c r="D161" s="5" t="s">
        <v>139</v>
      </c>
      <c r="E161" s="6" t="s">
        <v>310</v>
      </c>
    </row>
    <row r="162" spans="1:5" ht="12" customHeight="1">
      <c r="A162" s="3" t="s">
        <v>5</v>
      </c>
      <c r="B162" s="3" t="s">
        <v>375</v>
      </c>
      <c r="C162" s="11" t="s">
        <v>376</v>
      </c>
      <c r="D162" s="5" t="s">
        <v>12</v>
      </c>
      <c r="E162" s="11" t="s">
        <v>377</v>
      </c>
    </row>
    <row r="163" spans="1:5" ht="12" hidden="1" customHeight="1">
      <c r="A163" s="3" t="s">
        <v>156</v>
      </c>
      <c r="B163" s="3" t="s">
        <v>378</v>
      </c>
      <c r="C163" s="11" t="s">
        <v>379</v>
      </c>
      <c r="D163" s="5" t="s">
        <v>12</v>
      </c>
      <c r="E163" s="11" t="s">
        <v>380</v>
      </c>
    </row>
    <row r="164" spans="1:5" hidden="1">
      <c r="A164" s="1" t="s">
        <v>208</v>
      </c>
      <c r="B164" s="1" t="s">
        <v>381</v>
      </c>
      <c r="C164" s="1" t="s">
        <v>382</v>
      </c>
      <c r="D164" s="1" t="s">
        <v>8</v>
      </c>
      <c r="E164" s="2" t="s">
        <v>383</v>
      </c>
    </row>
    <row r="165" spans="1:5" ht="15.4" hidden="1" customHeight="1">
      <c r="A165" s="3" t="s">
        <v>384</v>
      </c>
      <c r="B165" s="3" t="s">
        <v>385</v>
      </c>
      <c r="C165" s="12" t="s">
        <v>386</v>
      </c>
      <c r="D165" s="5" t="s">
        <v>387</v>
      </c>
      <c r="E165" s="2" t="s">
        <v>388</v>
      </c>
    </row>
    <row r="166" spans="1:5" ht="18" hidden="1" customHeight="1">
      <c r="A166" s="3" t="s">
        <v>384</v>
      </c>
      <c r="B166" s="3" t="s">
        <v>385</v>
      </c>
      <c r="C166" s="12" t="s">
        <v>386</v>
      </c>
      <c r="D166" s="5" t="s">
        <v>389</v>
      </c>
      <c r="E166" s="2" t="s">
        <v>388</v>
      </c>
    </row>
    <row r="167" spans="1:5" hidden="1">
      <c r="A167" s="3" t="s">
        <v>223</v>
      </c>
      <c r="B167" s="3" t="s">
        <v>390</v>
      </c>
      <c r="C167" s="1" t="s">
        <v>391</v>
      </c>
      <c r="D167" s="5" t="s">
        <v>39</v>
      </c>
      <c r="E167" s="21"/>
    </row>
  </sheetData>
  <autoFilter ref="A1:E167" xr:uid="{DB69D26D-625E-4DB2-9C8C-32F4EE47003E}">
    <filterColumn colId="0">
      <filters>
        <filter val="CUMBAYA"/>
        <filter val="GUAYAQUIL"/>
        <filter val="QUITO"/>
        <filter val="SANGOLQUI"/>
        <filter val="SANTA ELENA"/>
        <filter val="TUMBACO"/>
      </filters>
    </filterColumn>
    <filterColumn colId="3">
      <filters>
        <filter val="AMBULATORIO"/>
        <filter val="CENTRO MEDICO BASICO"/>
        <filter val="CENTRO MEDICO INTEGRAL"/>
        <filter val="CENTRO ONCOLOGICO"/>
        <filter val="CLINICA ESPECIALIZADA"/>
        <filter val="CONSULTORIO GASTROENTEROLOGIA"/>
        <filter val="LABORATORIO CLINICO"/>
        <filter val="LABORATORIO DE IMAGEN"/>
        <filter val="REHABILITACION FISICA"/>
      </filters>
    </filterColumn>
    <sortState xmlns:xlrd2="http://schemas.microsoft.com/office/spreadsheetml/2017/richdata2" ref="A3:E162">
      <sortCondition descending="1" ref="A3:A167"/>
    </sortState>
  </autoFilter>
  <conditionalFormatting sqref="B58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0988ADE2AEC94C88167C21EA0C2FD0" ma:contentTypeVersion="10" ma:contentTypeDescription="Create a new document." ma:contentTypeScope="" ma:versionID="8fbe511390695c4bcbdc35550d48c9b4">
  <xsd:schema xmlns:xsd="http://www.w3.org/2001/XMLSchema" xmlns:xs="http://www.w3.org/2001/XMLSchema" xmlns:p="http://schemas.microsoft.com/office/2006/metadata/properties" xmlns:ns3="c514486a-b863-449c-8df2-5123549f41a8" xmlns:ns4="7df6b839-660d-47b4-812a-909f545731d5" targetNamespace="http://schemas.microsoft.com/office/2006/metadata/properties" ma:root="true" ma:fieldsID="a0e20638a15ff43181079e445170da2b" ns3:_="" ns4:_="">
    <xsd:import namespace="c514486a-b863-449c-8df2-5123549f41a8"/>
    <xsd:import namespace="7df6b839-660d-47b4-812a-909f545731d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4486a-b863-449c-8df2-5123549f41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6b839-660d-47b4-812a-909f545731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F3230F-A578-4A4E-BDC4-8FD91A4BD4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F7127-866C-4681-B1CE-FA96435FD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4486a-b863-449c-8df2-5123549f41a8"/>
    <ds:schemaRef ds:uri="7df6b839-660d-47b4-812a-909f54573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22FDDA-DF76-413A-A0E0-B1C5639EEDEA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514486a-b863-449c-8df2-5123549f41a8"/>
    <ds:schemaRef ds:uri="http://schemas.microsoft.com/office/infopath/2007/PartnerControls"/>
    <ds:schemaRef ds:uri="7df6b839-660d-47b4-812a-909f545731d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RED PREFERENCIAL HOSPITALARIA </vt:lpstr>
      <vt:lpstr>RED LIBERTY AMBULATORIA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GABRIELA</dc:creator>
  <cp:lastModifiedBy>Gonzalo Salvador</cp:lastModifiedBy>
  <dcterms:created xsi:type="dcterms:W3CDTF">2020-10-19T23:58:53Z</dcterms:created>
  <dcterms:modified xsi:type="dcterms:W3CDTF">2021-07-22T04:40:00Z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0x010100480988ADE2AEC94C88167C21EA0C2FD0</vt:lpwstr>
  </property>
</Properties>
</file>